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3040" windowHeight="9252"/>
  </bookViews>
  <sheets>
    <sheet name="Sheet1" sheetId="1" r:id="rId1"/>
  </sheets>
  <definedNames>
    <definedName name="_xlnm.Print_Area" localSheetId="0">Sheet1!$B:$AB</definedName>
  </definedNames>
  <calcPr calcId="152511"/>
</workbook>
</file>

<file path=xl/calcChain.xml><?xml version="1.0" encoding="utf-8"?>
<calcChain xmlns="http://schemas.openxmlformats.org/spreadsheetml/2006/main">
  <c r="V2109" i="1" l="1"/>
  <c r="V2108" i="1"/>
  <c r="V2107" i="1"/>
  <c r="V2106" i="1"/>
  <c r="V2100" i="1"/>
  <c r="V2099" i="1"/>
  <c r="V2096" i="1"/>
  <c r="V2089" i="1"/>
  <c r="V2083" i="1"/>
  <c r="V2059" i="1"/>
  <c r="V2015" i="1"/>
  <c r="V2014" i="1"/>
  <c r="V2002" i="1"/>
  <c r="V2001" i="1"/>
  <c r="V2000" i="1"/>
  <c r="V1989" i="1"/>
  <c r="V1979" i="1"/>
  <c r="V1978" i="1"/>
  <c r="V1977" i="1"/>
  <c r="V1976" i="1"/>
  <c r="V1974" i="1"/>
  <c r="V1973" i="1"/>
  <c r="V1972" i="1"/>
  <c r="V1971" i="1"/>
  <c r="V1945" i="1"/>
  <c r="V1944" i="1"/>
  <c r="V1943" i="1"/>
  <c r="V1942" i="1"/>
  <c r="V1941" i="1"/>
  <c r="V1940" i="1"/>
  <c r="V1927" i="1"/>
  <c r="V1926" i="1"/>
  <c r="V1914" i="1"/>
  <c r="V1913" i="1"/>
  <c r="V1912" i="1"/>
  <c r="V1911" i="1"/>
  <c r="V1910" i="1"/>
  <c r="V1909" i="1"/>
  <c r="V1908" i="1"/>
  <c r="V1907" i="1"/>
  <c r="V1906" i="1"/>
  <c r="V1905" i="1"/>
  <c r="V1904" i="1"/>
  <c r="V1903" i="1"/>
  <c r="V1902" i="1"/>
  <c r="V1892" i="1"/>
  <c r="V1891" i="1"/>
  <c r="V1890" i="1"/>
  <c r="V1889" i="1"/>
  <c r="V1888" i="1"/>
  <c r="V1843" i="1"/>
  <c r="V1832" i="1"/>
  <c r="V1803" i="1"/>
  <c r="V1791" i="1"/>
  <c r="V1779" i="1"/>
  <c r="V1778" i="1"/>
  <c r="V1777" i="1"/>
  <c r="V1776" i="1"/>
  <c r="V1775" i="1"/>
  <c r="V1774" i="1"/>
  <c r="V1773" i="1"/>
  <c r="V1772" i="1"/>
  <c r="V1771" i="1"/>
  <c r="V1747" i="1"/>
  <c r="V1746" i="1"/>
  <c r="V1745" i="1"/>
  <c r="V1744" i="1"/>
  <c r="V1735" i="1"/>
  <c r="V1734" i="1"/>
  <c r="V1733" i="1"/>
  <c r="V1732" i="1"/>
  <c r="V1731" i="1"/>
  <c r="V1708" i="1"/>
  <c r="V1670" i="1"/>
  <c r="V1669" i="1"/>
  <c r="V1668" i="1"/>
  <c r="V1667" i="1"/>
  <c r="V1666" i="1"/>
  <c r="V1665" i="1"/>
  <c r="V1664" i="1"/>
  <c r="V1663" i="1"/>
  <c r="V1662" i="1"/>
  <c r="V1661" i="1"/>
  <c r="V1660" i="1"/>
  <c r="V1659" i="1"/>
  <c r="V1626" i="1"/>
  <c r="V1625" i="1"/>
  <c r="V1624" i="1"/>
  <c r="V1623" i="1"/>
  <c r="V1622" i="1"/>
  <c r="V1601" i="1"/>
  <c r="V1600" i="1"/>
  <c r="V1599" i="1"/>
  <c r="V1598" i="1"/>
  <c r="V1597" i="1"/>
  <c r="V1596" i="1"/>
  <c r="V1595" i="1"/>
  <c r="V1553" i="1"/>
  <c r="V1521" i="1"/>
  <c r="V1520" i="1"/>
  <c r="V1519" i="1"/>
  <c r="V1518" i="1"/>
  <c r="V1517" i="1"/>
  <c r="V1516" i="1"/>
  <c r="V1515" i="1"/>
  <c r="V1514" i="1"/>
  <c r="V1499" i="1"/>
  <c r="V1498" i="1"/>
  <c r="V1497" i="1"/>
  <c r="V1496" i="1"/>
  <c r="V1495" i="1"/>
  <c r="V1494" i="1"/>
  <c r="V1493" i="1"/>
  <c r="V1479" i="1"/>
  <c r="V1478" i="1"/>
  <c r="V1477" i="1"/>
  <c r="V1457" i="1"/>
  <c r="V1456" i="1"/>
  <c r="V1455" i="1"/>
  <c r="V1454" i="1"/>
  <c r="V1453" i="1"/>
  <c r="V1452" i="1"/>
  <c r="V1451" i="1"/>
  <c r="V1422" i="1"/>
  <c r="V1421" i="1"/>
  <c r="V1420" i="1"/>
  <c r="V1419" i="1"/>
  <c r="V1418" i="1"/>
  <c r="V1417" i="1"/>
  <c r="V1416" i="1"/>
  <c r="V1415" i="1"/>
  <c r="V1414" i="1"/>
  <c r="V1413" i="1"/>
  <c r="V1412" i="1"/>
  <c r="V1411" i="1"/>
  <c r="V1410" i="1"/>
  <c r="V1409" i="1"/>
  <c r="V1408" i="1"/>
  <c r="V1407" i="1"/>
  <c r="V1406" i="1"/>
  <c r="V1405" i="1"/>
  <c r="V1404" i="1"/>
  <c r="V1403" i="1"/>
  <c r="V1375" i="1"/>
  <c r="V1374" i="1"/>
  <c r="V1373" i="1"/>
  <c r="V1372" i="1"/>
  <c r="V1366" i="1"/>
  <c r="V1365" i="1"/>
  <c r="V1364" i="1"/>
  <c r="V1353" i="1"/>
  <c r="V1352" i="1"/>
  <c r="V1351" i="1"/>
  <c r="V1338" i="1"/>
  <c r="V1314" i="1"/>
  <c r="V1307" i="1"/>
  <c r="V1306" i="1"/>
  <c r="V1305" i="1"/>
  <c r="V1280" i="1"/>
  <c r="V1272" i="1"/>
  <c r="V1271" i="1"/>
  <c r="V1270" i="1"/>
  <c r="V1269" i="1"/>
  <c r="V1268" i="1"/>
  <c r="V1256" i="1"/>
  <c r="V1255" i="1"/>
  <c r="V1254" i="1"/>
  <c r="V1244" i="1"/>
  <c r="V1230" i="1"/>
  <c r="V1218" i="1"/>
  <c r="V1212" i="1"/>
  <c r="V1211" i="1"/>
  <c r="V1210" i="1"/>
  <c r="V1209" i="1"/>
  <c r="V1208" i="1"/>
  <c r="V1207" i="1"/>
  <c r="V1206" i="1"/>
  <c r="V1186" i="1"/>
  <c r="V1185" i="1"/>
  <c r="V1184" i="1"/>
  <c r="V1183" i="1"/>
  <c r="V1182" i="1"/>
  <c r="V1181" i="1"/>
  <c r="V1168" i="1"/>
  <c r="V1167" i="1"/>
  <c r="V1140" i="1"/>
  <c r="V1139" i="1"/>
  <c r="V1138" i="1"/>
  <c r="V1137" i="1"/>
  <c r="V1136" i="1"/>
  <c r="V1135" i="1"/>
  <c r="V1118" i="1"/>
  <c r="V1117" i="1"/>
  <c r="V1116" i="1"/>
  <c r="V1115" i="1"/>
  <c r="V1114" i="1"/>
  <c r="V1102" i="1"/>
  <c r="V1101" i="1"/>
  <c r="V1100" i="1"/>
  <c r="V1099" i="1"/>
  <c r="V1098" i="1"/>
  <c r="V1097" i="1"/>
  <c r="V1096" i="1"/>
  <c r="V1095" i="1"/>
  <c r="V1094" i="1"/>
  <c r="V1093" i="1"/>
  <c r="V1074" i="1"/>
  <c r="V1062" i="1"/>
  <c r="V1061" i="1"/>
  <c r="V1060" i="1"/>
  <c r="V1053" i="1"/>
  <c r="V1052" i="1"/>
  <c r="V1051" i="1"/>
  <c r="V1021" i="1"/>
  <c r="V1020" i="1"/>
  <c r="V1019" i="1"/>
  <c r="V1018" i="1"/>
  <c r="V1017" i="1"/>
  <c r="V1016" i="1"/>
  <c r="V1005" i="1"/>
  <c r="V1004" i="1"/>
  <c r="V1003" i="1"/>
  <c r="V1002" i="1"/>
  <c r="V1001" i="1"/>
  <c r="V998" i="1"/>
  <c r="V997" i="1"/>
  <c r="V996" i="1"/>
  <c r="V995" i="1"/>
  <c r="V982" i="1"/>
  <c r="V981" i="1"/>
  <c r="V965" i="1"/>
  <c r="V964" i="1"/>
  <c r="V963" i="1"/>
  <c r="V962" i="1"/>
  <c r="V961" i="1"/>
  <c r="V960" i="1"/>
  <c r="V949" i="1"/>
  <c r="V948" i="1"/>
  <c r="V947" i="1"/>
  <c r="V946" i="1"/>
  <c r="V945" i="1"/>
  <c r="V944" i="1"/>
  <c r="V943" i="1"/>
  <c r="V938" i="1"/>
  <c r="V937" i="1"/>
  <c r="V936" i="1"/>
  <c r="V931" i="1"/>
  <c r="V930" i="1"/>
  <c r="V929" i="1"/>
  <c r="V920" i="1"/>
  <c r="V906" i="1"/>
  <c r="V905" i="1"/>
  <c r="V904" i="1"/>
  <c r="V903" i="1"/>
  <c r="V889" i="1"/>
  <c r="V888" i="1"/>
  <c r="V887" i="1"/>
  <c r="V886" i="1"/>
  <c r="V885" i="1"/>
  <c r="V878" i="1"/>
  <c r="V877" i="1"/>
  <c r="V876" i="1"/>
  <c r="V875" i="1"/>
  <c r="V874" i="1"/>
  <c r="V873" i="1"/>
  <c r="V872" i="1"/>
  <c r="V863" i="1"/>
  <c r="V862" i="1"/>
  <c r="V861" i="1"/>
  <c r="V860" i="1"/>
  <c r="V859" i="1"/>
  <c r="V844" i="1"/>
  <c r="V843" i="1"/>
  <c r="V842" i="1"/>
  <c r="V836" i="1"/>
  <c r="V824" i="1"/>
  <c r="V823" i="1"/>
  <c r="V818" i="1"/>
  <c r="V817" i="1"/>
  <c r="V816" i="1"/>
  <c r="V806" i="1"/>
  <c r="V795" i="1"/>
  <c r="V794" i="1"/>
  <c r="V793" i="1"/>
  <c r="V780" i="1"/>
  <c r="V779" i="1"/>
  <c r="V778" i="1"/>
  <c r="V777" i="1"/>
  <c r="V776" i="1"/>
  <c r="V775" i="1"/>
  <c r="V774" i="1"/>
  <c r="V773" i="1"/>
  <c r="V772" i="1"/>
  <c r="V764" i="1"/>
  <c r="V763" i="1"/>
  <c r="V749" i="1"/>
  <c r="V741" i="1"/>
  <c r="V740" i="1"/>
  <c r="V739" i="1"/>
  <c r="V738" i="1"/>
  <c r="V720" i="1"/>
  <c r="V719" i="1"/>
  <c r="V718" i="1"/>
  <c r="V717" i="1"/>
  <c r="V701" i="1"/>
  <c r="V685" i="1"/>
  <c r="V684" i="1"/>
  <c r="V678" i="1"/>
  <c r="V677" i="1"/>
  <c r="V676" i="1"/>
  <c r="V675" i="1"/>
  <c r="V674" i="1"/>
  <c r="V668" i="1"/>
  <c r="V667" i="1"/>
  <c r="V666" i="1"/>
  <c r="V661" i="1"/>
  <c r="V660" i="1"/>
  <c r="V659" i="1"/>
  <c r="V649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10" i="1"/>
  <c r="V604" i="1"/>
  <c r="V603" i="1"/>
  <c r="V592" i="1"/>
  <c r="V591" i="1"/>
  <c r="V590" i="1"/>
  <c r="V580" i="1"/>
  <c r="V579" i="1"/>
  <c r="V578" i="1"/>
  <c r="V577" i="1"/>
  <c r="V576" i="1"/>
  <c r="V575" i="1"/>
  <c r="V574" i="1"/>
  <c r="V573" i="1"/>
  <c r="V572" i="1"/>
  <c r="V570" i="1"/>
  <c r="V569" i="1"/>
  <c r="V565" i="1"/>
  <c r="V554" i="1"/>
  <c r="V553" i="1"/>
  <c r="V552" i="1"/>
  <c r="V551" i="1"/>
  <c r="V550" i="1"/>
  <c r="V549" i="1"/>
  <c r="V548" i="1"/>
  <c r="V547" i="1"/>
  <c r="V546" i="1"/>
  <c r="V545" i="1"/>
  <c r="V539" i="1"/>
  <c r="V538" i="1"/>
  <c r="V523" i="1"/>
  <c r="V499" i="1"/>
  <c r="V498" i="1"/>
  <c r="V497" i="1"/>
  <c r="V496" i="1"/>
  <c r="V495" i="1"/>
  <c r="V488" i="1"/>
  <c r="V483" i="1"/>
  <c r="V482" i="1"/>
  <c r="V481" i="1"/>
  <c r="V479" i="1"/>
  <c r="V478" i="1"/>
  <c r="V467" i="1"/>
  <c r="V466" i="1"/>
  <c r="V465" i="1"/>
  <c r="V464" i="1"/>
  <c r="V463" i="1"/>
  <c r="V462" i="1"/>
  <c r="V461" i="1"/>
  <c r="V450" i="1"/>
  <c r="V449" i="1"/>
  <c r="V439" i="1"/>
  <c r="V438" i="1"/>
  <c r="V437" i="1"/>
  <c r="V419" i="1"/>
  <c r="V418" i="1"/>
  <c r="V416" i="1"/>
  <c r="V415" i="1"/>
  <c r="V414" i="1"/>
  <c r="V413" i="1"/>
  <c r="V412" i="1"/>
  <c r="V411" i="1"/>
  <c r="V406" i="1"/>
  <c r="V403" i="1"/>
  <c r="V396" i="1"/>
  <c r="V395" i="1"/>
  <c r="V392" i="1"/>
  <c r="V386" i="1"/>
  <c r="V373" i="1"/>
  <c r="V372" i="1"/>
  <c r="V366" i="1"/>
  <c r="V363" i="1"/>
  <c r="V357" i="1"/>
  <c r="V356" i="1"/>
  <c r="V355" i="1"/>
  <c r="V354" i="1"/>
  <c r="V342" i="1"/>
  <c r="V341" i="1"/>
  <c r="V340" i="1"/>
  <c r="V339" i="1"/>
  <c r="V338" i="1"/>
  <c r="V334" i="1"/>
  <c r="V333" i="1"/>
  <c r="V332" i="1"/>
  <c r="V331" i="1"/>
  <c r="V325" i="1"/>
  <c r="V324" i="1"/>
  <c r="V319" i="1"/>
  <c r="V318" i="1"/>
  <c r="V317" i="1"/>
  <c r="V314" i="1"/>
  <c r="V313" i="1"/>
  <c r="V312" i="1"/>
  <c r="V311" i="1"/>
  <c r="V310" i="1"/>
  <c r="V309" i="1"/>
  <c r="V299" i="1"/>
  <c r="V298" i="1"/>
  <c r="V297" i="1"/>
  <c r="V296" i="1"/>
  <c r="V287" i="1"/>
  <c r="V280" i="1"/>
  <c r="V270" i="1"/>
  <c r="V269" i="1"/>
  <c r="V268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10" i="1"/>
  <c r="V209" i="1"/>
  <c r="V208" i="1"/>
  <c r="V198" i="1"/>
  <c r="V194" i="1"/>
  <c r="V186" i="1"/>
  <c r="V185" i="1"/>
  <c r="V184" i="1"/>
  <c r="V181" i="1"/>
  <c r="V180" i="1"/>
  <c r="V179" i="1"/>
  <c r="V178" i="1"/>
  <c r="V177" i="1"/>
  <c r="V176" i="1"/>
  <c r="V175" i="1"/>
  <c r="V174" i="1"/>
  <c r="V171" i="1"/>
  <c r="V169" i="1"/>
  <c r="V168" i="1"/>
  <c r="V167" i="1"/>
  <c r="V166" i="1"/>
  <c r="V165" i="1"/>
  <c r="V161" i="1"/>
  <c r="V156" i="1"/>
  <c r="V146" i="1"/>
  <c r="V145" i="1"/>
  <c r="V144" i="1"/>
  <c r="V143" i="1"/>
  <c r="V142" i="1"/>
  <c r="V137" i="1"/>
  <c r="V124" i="1"/>
  <c r="V123" i="1"/>
  <c r="V122" i="1"/>
  <c r="V121" i="1"/>
  <c r="V118" i="1"/>
  <c r="V117" i="1"/>
  <c r="V116" i="1"/>
  <c r="V115" i="1"/>
  <c r="V111" i="1"/>
  <c r="V106" i="1"/>
  <c r="V105" i="1"/>
  <c r="V104" i="1"/>
  <c r="V95" i="1"/>
  <c r="V94" i="1"/>
  <c r="V93" i="1"/>
  <c r="V92" i="1"/>
  <c r="V91" i="1"/>
  <c r="V83" i="1"/>
  <c r="V82" i="1"/>
  <c r="V81" i="1"/>
  <c r="V77" i="1"/>
  <c r="V76" i="1"/>
  <c r="V75" i="1"/>
  <c r="V70" i="1"/>
  <c r="V66" i="1"/>
  <c r="V65" i="1"/>
  <c r="V62" i="1"/>
  <c r="V61" i="1"/>
  <c r="V60" i="1"/>
  <c r="V59" i="1"/>
  <c r="V58" i="1"/>
  <c r="V57" i="1"/>
  <c r="V56" i="1"/>
  <c r="V55" i="1"/>
  <c r="V54" i="1"/>
  <c r="V52" i="1"/>
  <c r="V47" i="1"/>
  <c r="V46" i="1"/>
  <c r="V45" i="1"/>
  <c r="V44" i="1"/>
  <c r="V43" i="1"/>
  <c r="V42" i="1"/>
  <c r="V35" i="1"/>
  <c r="V34" i="1"/>
  <c r="V33" i="1"/>
  <c r="V31" i="1"/>
  <c r="V30" i="1"/>
  <c r="V29" i="1"/>
  <c r="V22" i="1"/>
  <c r="V21" i="1"/>
  <c r="V9" i="1"/>
  <c r="V8" i="1"/>
  <c r="V7" i="1"/>
  <c r="V6" i="1"/>
</calcChain>
</file>

<file path=xl/sharedStrings.xml><?xml version="1.0" encoding="utf-8"?>
<sst xmlns="http://schemas.openxmlformats.org/spreadsheetml/2006/main" count="34293" uniqueCount="2038">
  <si>
    <t>Sr #</t>
  </si>
  <si>
    <t>Student Name</t>
  </si>
  <si>
    <t>Program Name</t>
  </si>
  <si>
    <t>Preference No</t>
  </si>
  <si>
    <t>Registration Number</t>
  </si>
  <si>
    <t>District Name</t>
  </si>
  <si>
    <t>Domicile Number</t>
  </si>
  <si>
    <t>State Name</t>
  </si>
  <si>
    <t>Religion</t>
  </si>
  <si>
    <t>Category</t>
  </si>
  <si>
    <t>Course</t>
  </si>
  <si>
    <t>Board</t>
  </si>
  <si>
    <t>Payment Status</t>
  </si>
  <si>
    <t>Actions</t>
  </si>
  <si>
    <t>Addres Proof Type</t>
  </si>
  <si>
    <t>Co. Pincode</t>
  </si>
  <si>
    <t>Gender</t>
  </si>
  <si>
    <t>Marks Obt 10</t>
  </si>
  <si>
    <t>Max Marks 10</t>
  </si>
  <si>
    <t>CGPA 10</t>
  </si>
  <si>
    <t>Percentage 10</t>
  </si>
  <si>
    <t>Marks Obt 12</t>
  </si>
  <si>
    <t>Max Marks 12</t>
  </si>
  <si>
    <t>CGPA 12</t>
  </si>
  <si>
    <t>Percentage 12</t>
  </si>
  <si>
    <t>Phone</t>
  </si>
  <si>
    <t>Email</t>
  </si>
  <si>
    <t>Remarks</t>
  </si>
  <si>
    <t>Madhur Mahajan</t>
  </si>
  <si>
    <t>Civil Engineering</t>
  </si>
  <si>
    <t>Jammu &amp; Kashmir</t>
  </si>
  <si>
    <t>A-I</t>
  </si>
  <si>
    <t>Hindu</t>
  </si>
  <si>
    <t>Open Merit</t>
  </si>
  <si>
    <t>3-Year Diploma</t>
  </si>
  <si>
    <t>CBSE</t>
  </si>
  <si>
    <t>Completed</t>
  </si>
  <si>
    <t>Delete</t>
  </si>
  <si>
    <t>Aadhar Card Number</t>
  </si>
  <si>
    <t>Male</t>
  </si>
  <si>
    <t>-</t>
  </si>
  <si>
    <t>manmohangupta2005@gmail.com</t>
  </si>
  <si>
    <t>Computer Engineering</t>
  </si>
  <si>
    <t>Diya Vig</t>
  </si>
  <si>
    <t>Jammu</t>
  </si>
  <si>
    <t>Tution Fee Waiver quota</t>
  </si>
  <si>
    <t>JKBOSE</t>
  </si>
  <si>
    <t>Female</t>
  </si>
  <si>
    <t>vigdiya29@gmail.com</t>
  </si>
  <si>
    <t>Aditya pandita</t>
  </si>
  <si>
    <t>Information Technology</t>
  </si>
  <si>
    <t>OSC</t>
  </si>
  <si>
    <t>adityapandita99@gmail.com</t>
  </si>
  <si>
    <t>ARMANPREET SINGH</t>
  </si>
  <si>
    <t>ELECTRICAL ENGINEERING</t>
  </si>
  <si>
    <t>Reasi</t>
  </si>
  <si>
    <t>Sikh</t>
  </si>
  <si>
    <t>gp521210@gmail.com</t>
  </si>
  <si>
    <t>Instrumentation and Control</t>
  </si>
  <si>
    <t>MECHANICAL ENGINEERING</t>
  </si>
  <si>
    <t>Avishek kumar</t>
  </si>
  <si>
    <t>avikumar788964@gmail.com</t>
  </si>
  <si>
    <t>TANU KUMARI</t>
  </si>
  <si>
    <t>Other</t>
  </si>
  <si>
    <t>BIHAR</t>
  </si>
  <si>
    <t>seemakumari3421@gmail.com</t>
  </si>
  <si>
    <t>Shant Sagar Abrol</t>
  </si>
  <si>
    <t>Architecture Assistantship</t>
  </si>
  <si>
    <t>shantsagarabrol@gmail.com</t>
  </si>
  <si>
    <t>VARUN SHARMA</t>
  </si>
  <si>
    <t>Automobile Engineering</t>
  </si>
  <si>
    <t>ALC/IB</t>
  </si>
  <si>
    <t>varunsharma76666@gmail.com</t>
  </si>
  <si>
    <t>DEPESH KUMAR</t>
  </si>
  <si>
    <t>dineshkumar555147@gmail.com</t>
  </si>
  <si>
    <t>SOURAV KUMAR</t>
  </si>
  <si>
    <t>SC</t>
  </si>
  <si>
    <t>souravkumar700647@gmail.com</t>
  </si>
  <si>
    <t>MADHAV SINGH MANKOTIA</t>
  </si>
  <si>
    <t>Samba</t>
  </si>
  <si>
    <t>ajaymankotia62@gmail.com</t>
  </si>
  <si>
    <t>ARANDEEP SINGH</t>
  </si>
  <si>
    <t>Pulwama</t>
  </si>
  <si>
    <t>RBA</t>
  </si>
  <si>
    <t>arandeepsinghak99@gmail.com</t>
  </si>
  <si>
    <t>PRIYANSHU GUPTA</t>
  </si>
  <si>
    <t>guptapryanshu87@gmail.com</t>
  </si>
  <si>
    <t>SHIVA CHOUDHARY</t>
  </si>
  <si>
    <t>095848756</t>
  </si>
  <si>
    <t>cshiva624@gmail.com</t>
  </si>
  <si>
    <t>Gourav Kumar</t>
  </si>
  <si>
    <t>gk9908695@gmail.com</t>
  </si>
  <si>
    <t>SACHIN SINGH</t>
  </si>
  <si>
    <t>preetikatal9@gmail.com</t>
  </si>
  <si>
    <t>KESHAV VERMA</t>
  </si>
  <si>
    <t>keshavverma6862@gmail.com</t>
  </si>
  <si>
    <t>ARYAN</t>
  </si>
  <si>
    <t>aru75432@gmail.com</t>
  </si>
  <si>
    <t>Manish langhey</t>
  </si>
  <si>
    <t>Udhampur</t>
  </si>
  <si>
    <t>mahilanghey@gmail.com</t>
  </si>
  <si>
    <t>SHIVNANDAN SHARMA</t>
  </si>
  <si>
    <t>shivnandansharma57@gmail.com</t>
  </si>
  <si>
    <t>Hashim Nazar</t>
  </si>
  <si>
    <t>Ramban</t>
  </si>
  <si>
    <t>Muslim</t>
  </si>
  <si>
    <t>Pending</t>
  </si>
  <si>
    <t>raheesraja286@gmail.com</t>
  </si>
  <si>
    <t>DHRUV KUMAR</t>
  </si>
  <si>
    <t>dk9600207@gmail.com</t>
  </si>
  <si>
    <t>GAZAL BHUSHAN</t>
  </si>
  <si>
    <t>jaanibhagat53@gmail.com</t>
  </si>
  <si>
    <t>MOHD SAMEER</t>
  </si>
  <si>
    <t>ST</t>
  </si>
  <si>
    <t>mohdwarismdr0786@gmail.com</t>
  </si>
  <si>
    <t>Rehan Malik</t>
  </si>
  <si>
    <t>rehanmalik08081@gmail.com</t>
  </si>
  <si>
    <t>PARSHANT SHARMA</t>
  </si>
  <si>
    <t>pongaspecial0420@gmail.com</t>
  </si>
  <si>
    <t>Priyanshu Badyal</t>
  </si>
  <si>
    <t>priyanshubadyal143@gmail.com</t>
  </si>
  <si>
    <t>RAHAT KOHLI</t>
  </si>
  <si>
    <t>0204122022133451368</t>
  </si>
  <si>
    <t>kohlirajeev5@gmail.com</t>
  </si>
  <si>
    <t>PRINCE JAMWAL</t>
  </si>
  <si>
    <t>jamwalsaab123456789@gmail.com</t>
  </si>
  <si>
    <t>MAROOF HUSSAIN RATHER</t>
  </si>
  <si>
    <t>DXMAROOF8@GMAIL.COM</t>
  </si>
  <si>
    <t>Ayush Jandyal</t>
  </si>
  <si>
    <t>ayush.j0526@gmail.com</t>
  </si>
  <si>
    <t>Shruti Sharma</t>
  </si>
  <si>
    <t>Economically Weaker Section quota</t>
  </si>
  <si>
    <t>sanjaysharma91495@gmail.com</t>
  </si>
  <si>
    <t>GURJOT SINGH</t>
  </si>
  <si>
    <t>gurii8085@gmail.com</t>
  </si>
  <si>
    <t>MUDASIR SALAM</t>
  </si>
  <si>
    <t>Travel and Tourism</t>
  </si>
  <si>
    <t>Srinagar</t>
  </si>
  <si>
    <t>IMMEHAK05@GMAIL.COM</t>
  </si>
  <si>
    <t>Atif khan</t>
  </si>
  <si>
    <t>akhanchoudary@gmail.com</t>
  </si>
  <si>
    <t>SANGAM SHARMA</t>
  </si>
  <si>
    <t>sangampeoch12@gmail.com</t>
  </si>
  <si>
    <t>EVA NANDA</t>
  </si>
  <si>
    <t>deepaknanda607@gmail.com</t>
  </si>
  <si>
    <t>VARUN MALGOTRA</t>
  </si>
  <si>
    <t>varunmalgotra5@gmail.com</t>
  </si>
  <si>
    <t>ROHIT ATTRI</t>
  </si>
  <si>
    <t>rohitattri280@gmail.com</t>
  </si>
  <si>
    <t>MOHAMMAD ISHAQ</t>
  </si>
  <si>
    <t>Ladakh</t>
  </si>
  <si>
    <t>Leh</t>
  </si>
  <si>
    <t>issaqm85@gmail.com</t>
  </si>
  <si>
    <t>LALIT LAKHOTRA</t>
  </si>
  <si>
    <t>lalitlakhotra9@gmail.com</t>
  </si>
  <si>
    <t>SHAHID MUSHTAQ</t>
  </si>
  <si>
    <t>Rajouri</t>
  </si>
  <si>
    <t>mushtaqahmed78626@gmail.com</t>
  </si>
  <si>
    <t>Akshanda Chandel</t>
  </si>
  <si>
    <t>3-Year Diploma in MLT</t>
  </si>
  <si>
    <t>akshandachandel@gmail.com</t>
  </si>
  <si>
    <t>Supinder kour</t>
  </si>
  <si>
    <t>Budgam</t>
  </si>
  <si>
    <t>yerik.gajindersingh@gmail.com</t>
  </si>
  <si>
    <t>NAVDEEP ANTHAL</t>
  </si>
  <si>
    <t>navdeeprajput2216@gmail.com</t>
  </si>
  <si>
    <t>Mansoor</t>
  </si>
  <si>
    <t>irfanalam0023@gmail.com</t>
  </si>
  <si>
    <t>Shriman Upadhayae</t>
  </si>
  <si>
    <t>Kathua</t>
  </si>
  <si>
    <t>upinderpadha4717@gmail.com</t>
  </si>
  <si>
    <t>Ayush gandotra</t>
  </si>
  <si>
    <t>tgandotra290@gmail.com</t>
  </si>
  <si>
    <t>RIYA SANDHU</t>
  </si>
  <si>
    <t>riyasandhu3012@gmail.com</t>
  </si>
  <si>
    <t>UMAR KHAYAM</t>
  </si>
  <si>
    <t>Poonch</t>
  </si>
  <si>
    <t>maqsoodchouhanmaqsoodchouhan0@gmail.com</t>
  </si>
  <si>
    <t>SUMIT BAJGOTRA</t>
  </si>
  <si>
    <t>sumitbajgotra296@gmail.com</t>
  </si>
  <si>
    <t>sahil kumar</t>
  </si>
  <si>
    <t>hk2563314@gmail.com</t>
  </si>
  <si>
    <t>sahilkumar78612345@gmail.com</t>
  </si>
  <si>
    <t>MINAKSHI THAPPA</t>
  </si>
  <si>
    <t>045357155</t>
  </si>
  <si>
    <t>premchand9906063796@gmail.com</t>
  </si>
  <si>
    <t>MADHAV PANDOH</t>
  </si>
  <si>
    <t>madhavpandoh13@gmail.com</t>
  </si>
  <si>
    <t>Zaheen rafiqi</t>
  </si>
  <si>
    <t>Doda</t>
  </si>
  <si>
    <t>zaheenrafiqi0@gmail.com</t>
  </si>
  <si>
    <t>Chandan Khajuria</t>
  </si>
  <si>
    <t>manishakhajuria860@gmail.com</t>
  </si>
  <si>
    <t>Wajahat Basharat</t>
  </si>
  <si>
    <t>sahilshah1620577@gmail.com</t>
  </si>
  <si>
    <t>Ansh Gupta</t>
  </si>
  <si>
    <t>anshgu2204@gmail.com</t>
  </si>
  <si>
    <t>SUNAKSH SHARMA</t>
  </si>
  <si>
    <t>ssunaksh43@gmail.com</t>
  </si>
  <si>
    <t>HARITIK RAJ</t>
  </si>
  <si>
    <t>haritikraj0@gmail.com</t>
  </si>
  <si>
    <t>MAYANK VERMA</t>
  </si>
  <si>
    <t>mayankvra@gmail.com</t>
  </si>
  <si>
    <t>Raghav Sharma</t>
  </si>
  <si>
    <t>raghavsharma454545@gmail.com</t>
  </si>
  <si>
    <t>Varun Singh</t>
  </si>
  <si>
    <t>vs687153@gmail.com</t>
  </si>
  <si>
    <t>ADITYA BARGOTRA</t>
  </si>
  <si>
    <t>aish391@gmail.com</t>
  </si>
  <si>
    <t>Rohan Kumar</t>
  </si>
  <si>
    <t>rohankumar2369@gmail.com</t>
  </si>
  <si>
    <t>AGAM PARI SINGH RAINA</t>
  </si>
  <si>
    <t>xinghaina977@gmail.com</t>
  </si>
  <si>
    <t>Pankaj Mattoo</t>
  </si>
  <si>
    <t>pankajrai4476@gmail.com</t>
  </si>
  <si>
    <t>DAMANJOT SINGH</t>
  </si>
  <si>
    <t>samarkour@gmail.com</t>
  </si>
  <si>
    <t>Mohammad Muzamil</t>
  </si>
  <si>
    <t>kargil</t>
  </si>
  <si>
    <t>saahilebrahim9@gmail.com</t>
  </si>
  <si>
    <t>SURAJ PARKASH</t>
  </si>
  <si>
    <t>Kishtwar</t>
  </si>
  <si>
    <t>surajrajput600615@gmail.com</t>
  </si>
  <si>
    <t>Sneha</t>
  </si>
  <si>
    <t>snehamanhas26@gmail.com</t>
  </si>
  <si>
    <t>ANSH DUBEY</t>
  </si>
  <si>
    <t>anshdubey211@gmail.com</t>
  </si>
  <si>
    <t>Shubam Thusoo</t>
  </si>
  <si>
    <t>0001524</t>
  </si>
  <si>
    <t>shubamthusoo@gmail.com</t>
  </si>
  <si>
    <t>HARISH MANHAS</t>
  </si>
  <si>
    <t>manhasharish28@gmail.com</t>
  </si>
  <si>
    <t>ABHI SHARMA</t>
  </si>
  <si>
    <t>aabhisharma40@gmail.com</t>
  </si>
  <si>
    <t>MOHAMMAD KARIM</t>
  </si>
  <si>
    <t>ik1897250@gmail.com</t>
  </si>
  <si>
    <t>Gagandeep singh</t>
  </si>
  <si>
    <t>gagandeepsinghtulla@gmail.com</t>
  </si>
  <si>
    <t>SUKARSHAK DEV SINGH</t>
  </si>
  <si>
    <t>surindersinghrajput767@gmail.com</t>
  </si>
  <si>
    <t>PURAV</t>
  </si>
  <si>
    <t>011402674</t>
  </si>
  <si>
    <t>Both</t>
  </si>
  <si>
    <t>KUMARPURAV466@GMAIL.COM</t>
  </si>
  <si>
    <t>vivek sharma</t>
  </si>
  <si>
    <t>viveksharma111201@gmail.com</t>
  </si>
  <si>
    <t>Amit kumar</t>
  </si>
  <si>
    <t>Amitkumar88135@gmail.com</t>
  </si>
  <si>
    <t>RAHUL KUMAR</t>
  </si>
  <si>
    <t>blackstrom284@gmail.com</t>
  </si>
  <si>
    <t>TAHLEEL HAMIED WAR</t>
  </si>
  <si>
    <t>Baramulla</t>
  </si>
  <si>
    <t>Voter Id</t>
  </si>
  <si>
    <t>jahangirb3@gmail.com</t>
  </si>
  <si>
    <t>LALIT KUMAR</t>
  </si>
  <si>
    <t>Kumarlalit8082@gmail.com</t>
  </si>
  <si>
    <t>Divyansh sharma</t>
  </si>
  <si>
    <t>Divyanshsharma80511@gmail.com</t>
  </si>
  <si>
    <t>Mayank Salaria</t>
  </si>
  <si>
    <t>kidurity.sec@gmail.com</t>
  </si>
  <si>
    <t>PRIYA MEENIA</t>
  </si>
  <si>
    <t>jammu188@gmail.com</t>
  </si>
  <si>
    <t>Bhoomi Gupta</t>
  </si>
  <si>
    <t>guptabhoomi620@gmail.com</t>
  </si>
  <si>
    <t>Gul jabeen</t>
  </si>
  <si>
    <t>jabeenkakpory25591@gmail.com</t>
  </si>
  <si>
    <t>MONEY CHAUDHARY</t>
  </si>
  <si>
    <t>chaudharymoney530@gmail.com</t>
  </si>
  <si>
    <t>Dalip Kumar</t>
  </si>
  <si>
    <t>dalipkumar705128@gmail.com</t>
  </si>
  <si>
    <t>bassanr24@gmail.com</t>
  </si>
  <si>
    <t>SHRYA SHARMA</t>
  </si>
  <si>
    <t>shryasharma4816@gmail.com</t>
  </si>
  <si>
    <t>SHAHID NAZIR</t>
  </si>
  <si>
    <t>Shahidshagooe14@gmail.com</t>
  </si>
  <si>
    <t>Romit jeryal</t>
  </si>
  <si>
    <t>Passport</t>
  </si>
  <si>
    <t>agdy567@gmail.com</t>
  </si>
  <si>
    <t>KISHAN KUMAR GANDOTRA</t>
  </si>
  <si>
    <t>kgandotra999@gmail.com</t>
  </si>
  <si>
    <t>ANJALI SHARMA</t>
  </si>
  <si>
    <t>ANJALI.SHARMAA1407@GMAIL.COM</t>
  </si>
  <si>
    <t>yubraj majotra</t>
  </si>
  <si>
    <t>yubimajotra7@gmail.com</t>
  </si>
  <si>
    <t>Abhishek Choudhary</t>
  </si>
  <si>
    <t>+919541231</t>
  </si>
  <si>
    <t>choudharyabhishek336@gmail.com</t>
  </si>
  <si>
    <t>Mohit kumar</t>
  </si>
  <si>
    <t>bhagatmk7051@gmail.com</t>
  </si>
  <si>
    <t>Kavi mattoo</t>
  </si>
  <si>
    <t>Mattookavi136@gmail.com</t>
  </si>
  <si>
    <t>Sandeep Attri</t>
  </si>
  <si>
    <t>bobyattri868@gmail.com</t>
  </si>
  <si>
    <t>SAHIL SINGH</t>
  </si>
  <si>
    <t>sahilsingh20022@gmail.com</t>
  </si>
  <si>
    <t>KUNJAN VERMA</t>
  </si>
  <si>
    <t>kunjanverma726@gmail.com</t>
  </si>
  <si>
    <t>Nikhil Jasrotia</t>
  </si>
  <si>
    <t>rajeshjasrotia0000@gmail.com</t>
  </si>
  <si>
    <t>RAHUL KUMAR BHAGAT</t>
  </si>
  <si>
    <t>warrior621430@gmail.com</t>
  </si>
  <si>
    <t>GAUTAM KUMAR</t>
  </si>
  <si>
    <t>nikhilmangotra43@gmail.com</t>
  </si>
  <si>
    <t>PIYUSH SINGH CHARAK</t>
  </si>
  <si>
    <t>PIYUSHSINGHCHARAK808@GMAIL.COM</t>
  </si>
  <si>
    <t>MANISHA THAKUR</t>
  </si>
  <si>
    <t>abhi4773@gmail.com</t>
  </si>
  <si>
    <t>SHANTANU RANDHAWA</t>
  </si>
  <si>
    <t>bablikumai123456@gmail.com</t>
  </si>
  <si>
    <t>Aman Sharma</t>
  </si>
  <si>
    <t>094746717</t>
  </si>
  <si>
    <t>amansharmadd743@gmail.com</t>
  </si>
  <si>
    <t>MIR MOHAMMAD RAYAAN</t>
  </si>
  <si>
    <t>peermushfiq92@gmail.com</t>
  </si>
  <si>
    <t>SAKSHI RANI</t>
  </si>
  <si>
    <t>sakshirani193@gmail.com</t>
  </si>
  <si>
    <t>KHUSHI SHARMA</t>
  </si>
  <si>
    <t>sharmakhushi76223@gmail.com</t>
  </si>
  <si>
    <t>Janvi</t>
  </si>
  <si>
    <t>manix434@gmail.com</t>
  </si>
  <si>
    <t>Kanan Gupta</t>
  </si>
  <si>
    <t>kanangupta2031@gmail.com</t>
  </si>
  <si>
    <t>Jatin Mehra</t>
  </si>
  <si>
    <t>jatinmehra055@gmail.com</t>
  </si>
  <si>
    <t>DANISH ASHRAF</t>
  </si>
  <si>
    <t>danishashraf42289@gmail.com</t>
  </si>
  <si>
    <t>danishahmad82879@gmail.com</t>
  </si>
  <si>
    <t>MOHD IMRAN</t>
  </si>
  <si>
    <t>iq5743365@gmail.com</t>
  </si>
  <si>
    <t>Sadya Kouser</t>
  </si>
  <si>
    <t>khanfarroq378@gmail.com</t>
  </si>
  <si>
    <t>MOHD QASIM SYAL</t>
  </si>
  <si>
    <t>qk16787@gmail.com</t>
  </si>
  <si>
    <t>Majid Akbar Bhat</t>
  </si>
  <si>
    <t>Shopian</t>
  </si>
  <si>
    <t>Majidakbarbhat@gmail.com</t>
  </si>
  <si>
    <t>Sahil Banotra</t>
  </si>
  <si>
    <t>093720647</t>
  </si>
  <si>
    <t>0962217336</t>
  </si>
  <si>
    <t>Banotra45@gmail.com</t>
  </si>
  <si>
    <t>ANGAT LALOTRA</t>
  </si>
  <si>
    <t>lalotraangat@gmail.com</t>
  </si>
  <si>
    <t>LOVE KUSH</t>
  </si>
  <si>
    <t>lovekushsharma60067@gmail.com</t>
  </si>
  <si>
    <t>Yogeshwar Dayal</t>
  </si>
  <si>
    <t>yogeshwardayal25@gmail.com</t>
  </si>
  <si>
    <t>YOGESHWAR DAYAL</t>
  </si>
  <si>
    <t>jaswantdayal21@gmail.com</t>
  </si>
  <si>
    <t>Aadil ahmed kohli</t>
  </si>
  <si>
    <t>nadeemchaudhary.ncc@gmail.com</t>
  </si>
  <si>
    <t>STANZIN DORJAY</t>
  </si>
  <si>
    <t>stanzindorjay623@gmail.com</t>
  </si>
  <si>
    <t>Stanzin Dorjay</t>
  </si>
  <si>
    <t>stanzindadol646@gmail.com</t>
  </si>
  <si>
    <t>KESAR</t>
  </si>
  <si>
    <t>singh914972@gmail.com</t>
  </si>
  <si>
    <t>VANSH THAKYAL</t>
  </si>
  <si>
    <t>vanshthakyal6@gmail.com</t>
  </si>
  <si>
    <t>Keshav Khajuria</t>
  </si>
  <si>
    <t>keshukhajuria@gmail.com</t>
  </si>
  <si>
    <t>LABISH PANDEY</t>
  </si>
  <si>
    <t>up8983323@gmail.com</t>
  </si>
  <si>
    <t>Uday Bhan yadav</t>
  </si>
  <si>
    <t>0502162020034453740</t>
  </si>
  <si>
    <t>ysuraja123@gmail.com</t>
  </si>
  <si>
    <t>VANSH JARAL</t>
  </si>
  <si>
    <t>the.naman.verma.2311@gmail.com</t>
  </si>
  <si>
    <t>Aman verma</t>
  </si>
  <si>
    <t>amanverma727254@gmail.com</t>
  </si>
  <si>
    <t>KAMRAN AHMED WANI</t>
  </si>
  <si>
    <t>wanik986@gmail.com</t>
  </si>
  <si>
    <t>sameer singh</t>
  </si>
  <si>
    <t>sameermanhas330@gmail.com</t>
  </si>
  <si>
    <t>Sameer Farooq Mir</t>
  </si>
  <si>
    <t>Kupwara</t>
  </si>
  <si>
    <t>smir7219@gmail.com</t>
  </si>
  <si>
    <t>MOHD AQUIB</t>
  </si>
  <si>
    <t>abdulghafoor770@gmail.com</t>
  </si>
  <si>
    <t>Parmjeet Singh</t>
  </si>
  <si>
    <t>ps7304958@gmail.com</t>
  </si>
  <si>
    <t>VASU GUPTA</t>
  </si>
  <si>
    <t>MAHAJANVASU382@GMAIL.COM</t>
  </si>
  <si>
    <t>NAZIA CHOWDHARY</t>
  </si>
  <si>
    <t>nazuchowdhary41@gmail.com</t>
  </si>
  <si>
    <t>MOHIT SINGH</t>
  </si>
  <si>
    <t>singhmohit26607@gmail.com</t>
  </si>
  <si>
    <t>Gurpreet Kour</t>
  </si>
  <si>
    <t>gurpreetkaur31587@gmail.com</t>
  </si>
  <si>
    <t>MOHIT KALSI</t>
  </si>
  <si>
    <t>mohitkalsi1112@gmail.com</t>
  </si>
  <si>
    <t>ANKUSH KUMAR</t>
  </si>
  <si>
    <t>kumarankush46091@gmail.com</t>
  </si>
  <si>
    <t>Rohit Kumar</t>
  </si>
  <si>
    <t>aonitkumar123@gmail.com</t>
  </si>
  <si>
    <t>ASHNA JAMWAL</t>
  </si>
  <si>
    <t>0004811</t>
  </si>
  <si>
    <t>singhananya95615@gmail.com</t>
  </si>
  <si>
    <t>HARDEV KUMAR</t>
  </si>
  <si>
    <t>sunilpaul01910@gmail.com</t>
  </si>
  <si>
    <t>Abhishek sharma</t>
  </si>
  <si>
    <t>davindersharma443@gmail.com</t>
  </si>
  <si>
    <t>ROHIT SINGH</t>
  </si>
  <si>
    <t>rs1578554@gmail.com</t>
  </si>
  <si>
    <t>ARUAL SHARMA</t>
  </si>
  <si>
    <t>arualsharma8@gmail.com</t>
  </si>
  <si>
    <t>MUSKAN</t>
  </si>
  <si>
    <t>vsm41161136@gmail.com</t>
  </si>
  <si>
    <t>ROHIT BADGAL</t>
  </si>
  <si>
    <t>rohitbd082002@gmail.com</t>
  </si>
  <si>
    <t>ALOK</t>
  </si>
  <si>
    <t>ksourab539@gmail.com</t>
  </si>
  <si>
    <t>Dilpreet Kour</t>
  </si>
  <si>
    <t>dk3804226@gmail.com</t>
  </si>
  <si>
    <t>Rajinder  Singh</t>
  </si>
  <si>
    <t>singhr26553@gmail.com</t>
  </si>
  <si>
    <t>RITIK SHARMA</t>
  </si>
  <si>
    <t>rs6634296@gmail.com</t>
  </si>
  <si>
    <t>MEHAK SHARMA</t>
  </si>
  <si>
    <t>mehaksharma222.ms@gmail.com</t>
  </si>
  <si>
    <t>Riyaz Ahmed</t>
  </si>
  <si>
    <t>06092020</t>
  </si>
  <si>
    <t>riyazahmed87111@gmail.com</t>
  </si>
  <si>
    <t>SHRAVAN BALI</t>
  </si>
  <si>
    <t>tar12sem12@gmail.com</t>
  </si>
  <si>
    <t>UTKERSH MANKOTIA</t>
  </si>
  <si>
    <t>utkrashsingh234@gmail.com</t>
  </si>
  <si>
    <t>RITIK CHOUDHARY</t>
  </si>
  <si>
    <t>neelamkumari9419608331@gmail.com</t>
  </si>
  <si>
    <t>MASROOR MUSHTAQ</t>
  </si>
  <si>
    <t>peermasroor37@gmail.com</t>
  </si>
  <si>
    <t>PRIYA BHAT</t>
  </si>
  <si>
    <t>bhatpriya035@gmail.com</t>
  </si>
  <si>
    <t>PRANAV BALGOTRA</t>
  </si>
  <si>
    <t>pranavbalgotra@gmail.com</t>
  </si>
  <si>
    <t>SATYAM KHAJURIA</t>
  </si>
  <si>
    <t>satyamkhajuria23@gmail.com</t>
  </si>
  <si>
    <t>Faisal Bashir</t>
  </si>
  <si>
    <t>fb517544@gmail.com</t>
  </si>
  <si>
    <t>FASAL BASHIR</t>
  </si>
  <si>
    <t>BURHANBHAT0613@GMAIL.COM</t>
  </si>
  <si>
    <t>AMIT KUMAR KALSHI</t>
  </si>
  <si>
    <t>kalsivishali0@gmail.com</t>
  </si>
  <si>
    <t>NIKHIL KUMAR</t>
  </si>
  <si>
    <t>nk422926@gmail.com</t>
  </si>
  <si>
    <t>RAVLEEN SINGH</t>
  </si>
  <si>
    <t>0211172020162732659</t>
  </si>
  <si>
    <t>ravleensingh8171@gmail.com</t>
  </si>
  <si>
    <t>RAMESH KUMAR</t>
  </si>
  <si>
    <t>jindlehar807@gmail.com</t>
  </si>
  <si>
    <t>Dolma Yangskit</t>
  </si>
  <si>
    <t>dolmayangskit51@yahoo.com</t>
  </si>
  <si>
    <t>KARTIK KOUL</t>
  </si>
  <si>
    <t>koulkartik10@gmail.com</t>
  </si>
  <si>
    <t>ANIL KUMAR</t>
  </si>
  <si>
    <t>kumaranil15263@gmail.com</t>
  </si>
  <si>
    <t>Vishakha Singh</t>
  </si>
  <si>
    <t>singh1234vishakha@gmail.com</t>
  </si>
  <si>
    <t>SHUBAM CHARAK</t>
  </si>
  <si>
    <t>charakshubam71@gmail.com</t>
  </si>
  <si>
    <t>Tanisha</t>
  </si>
  <si>
    <t>mehakbhagat233@gmail.com</t>
  </si>
  <si>
    <t>AMAN SHARMA</t>
  </si>
  <si>
    <t>amansharmasharma1177@gmail.com</t>
  </si>
  <si>
    <t>Jamsheed Javaid</t>
  </si>
  <si>
    <t>Anantnag</t>
  </si>
  <si>
    <t>Bhatjamsheed295@gmail.com</t>
  </si>
  <si>
    <t>Mohit Thakur</t>
  </si>
  <si>
    <t>slayer0551@gmail.com</t>
  </si>
  <si>
    <t>CH DHANISH MAHMOOD RAHI</t>
  </si>
  <si>
    <t>hr3612300@gmail.com</t>
  </si>
  <si>
    <t>Arun Singh</t>
  </si>
  <si>
    <t>misharajput147@gmail.com</t>
  </si>
  <si>
    <t>Karma Paksang Gyatso</t>
  </si>
  <si>
    <t>karmapaksang@gmail.com</t>
  </si>
  <si>
    <t>Syed Mustaqeem shah</t>
  </si>
  <si>
    <t>SP</t>
  </si>
  <si>
    <t>mustaqeem1.ms@gmail.com</t>
  </si>
  <si>
    <t>ABHINAV SHARMA</t>
  </si>
  <si>
    <t>abhinavsharmaabhi99@gmail.com</t>
  </si>
  <si>
    <t>Sonika Bhagat</t>
  </si>
  <si>
    <t>0211282020110653812</t>
  </si>
  <si>
    <t>sonic96221@gmail.com</t>
  </si>
  <si>
    <t>VISHAL YADAV</t>
  </si>
  <si>
    <t>UTTAR PRADESH</t>
  </si>
  <si>
    <t>vishalyadav4074@gmail.com</t>
  </si>
  <si>
    <t>Rohit Choudhary</t>
  </si>
  <si>
    <t>divyasharma81234@gmail.com</t>
  </si>
  <si>
    <t>Shivansh Sharma</t>
  </si>
  <si>
    <t>shivanshsharma9622@gmail.com</t>
  </si>
  <si>
    <t>KESHAV SHARMA</t>
  </si>
  <si>
    <t>sharma.visheshji1995@gmail.com</t>
  </si>
  <si>
    <t>RAMAN SHARMA</t>
  </si>
  <si>
    <t>manshu47sharma@gmail.com</t>
  </si>
  <si>
    <t>gourav mehra</t>
  </si>
  <si>
    <t>J-R</t>
  </si>
  <si>
    <t>mehragourav065@gmail.com</t>
  </si>
  <si>
    <t>Shubham Singh</t>
  </si>
  <si>
    <t>shubhamsinghrajput1768@gmail.com</t>
  </si>
  <si>
    <t>arnav choudhary</t>
  </si>
  <si>
    <t>choudharyarnav412@gmail.com</t>
  </si>
  <si>
    <t>Janvi bhagat</t>
  </si>
  <si>
    <t>rakeshkumar001428@gmail.com</t>
  </si>
  <si>
    <t>Royal Pagotra</t>
  </si>
  <si>
    <t>harmannatsingh16@gmail.com</t>
  </si>
  <si>
    <t>Ranbir Gupta</t>
  </si>
  <si>
    <t>akash10gupta100@gmail.com</t>
  </si>
  <si>
    <t>Jatin kumar</t>
  </si>
  <si>
    <t>jstinkumarkumar352@gmail.com</t>
  </si>
  <si>
    <t>Shiv Paul</t>
  </si>
  <si>
    <t>shivpaul63622@gmail.com</t>
  </si>
  <si>
    <t>SONIKA RAJPUT</t>
  </si>
  <si>
    <t>sachindogradogra0@gmail.com</t>
  </si>
  <si>
    <t>SOURAB</t>
  </si>
  <si>
    <t>bhagatsourav951@gmail.com</t>
  </si>
  <si>
    <t>MOHAIB KHAN</t>
  </si>
  <si>
    <t>MOHIBKHAN8688@GMAIL.COM</t>
  </si>
  <si>
    <t>Mohit Magotra</t>
  </si>
  <si>
    <t>manavmagotra11a59@gmail.com</t>
  </si>
  <si>
    <t>SAURABH KUMAR</t>
  </si>
  <si>
    <t>saurabhkm875@gmail.com</t>
  </si>
  <si>
    <t>varunsharma200202@gmail.com</t>
  </si>
  <si>
    <t>VASU KHAJURIA</t>
  </si>
  <si>
    <t>09451789</t>
  </si>
  <si>
    <t>satish.ptso@gmail.com</t>
  </si>
  <si>
    <t>Ekta atri</t>
  </si>
  <si>
    <t>atriekta91@gmail.com</t>
  </si>
  <si>
    <t>SHAREEN CHOUDHARY</t>
  </si>
  <si>
    <t>shareenchoudhary9@gmail.com</t>
  </si>
  <si>
    <t>Adrees Ahmed</t>
  </si>
  <si>
    <t>....</t>
  </si>
  <si>
    <t>sadakathussain186@gmail.com</t>
  </si>
  <si>
    <t>MOHD SOHYAL</t>
  </si>
  <si>
    <t>ANSARISOHYAL@GMAIL.COM</t>
  </si>
  <si>
    <t>VANSH KAPAHI</t>
  </si>
  <si>
    <t>vanshkapahi51@gmail.com</t>
  </si>
  <si>
    <t>Vansh kapahi</t>
  </si>
  <si>
    <t>vanshkapahi75@gmail.com</t>
  </si>
  <si>
    <t>VIVEK SHARMA</t>
  </si>
  <si>
    <t>viveksharma43j@gmail.com</t>
  </si>
  <si>
    <t>Harshdeep Singh</t>
  </si>
  <si>
    <t>harshvlogz@gmail.com</t>
  </si>
  <si>
    <t>Vishal wadkalia</t>
  </si>
  <si>
    <t>sharmavish8459@gmail.com</t>
  </si>
  <si>
    <t>Jasmeet kour</t>
  </si>
  <si>
    <t>jasmeetkourjass82@gmail.com</t>
  </si>
  <si>
    <t>RAHUL KHAJURIA</t>
  </si>
  <si>
    <t>rahulkhajuria798@gmail.com</t>
  </si>
  <si>
    <t>ANMOL SINGH</t>
  </si>
  <si>
    <t>rakeshsinghthakur840@gmail.com</t>
  </si>
  <si>
    <t>ADITYA CHARAK</t>
  </si>
  <si>
    <t>charakaditya648@gmail.com</t>
  </si>
  <si>
    <t>Manav Magotra</t>
  </si>
  <si>
    <t>magotramanav317@gmail.com</t>
  </si>
  <si>
    <t>VIVEK KUMAR</t>
  </si>
  <si>
    <t>vk3720811@gmail.com</t>
  </si>
  <si>
    <t>SURINDER BHAGAT</t>
  </si>
  <si>
    <t>surinderkumar71632@gmail.com</t>
  </si>
  <si>
    <t>VISHAL SHARMA</t>
  </si>
  <si>
    <t>vishal9697577985@gmail.com</t>
  </si>
  <si>
    <t>RAJVEER SINGH</t>
  </si>
  <si>
    <t>121preetsandhu@gmail.com</t>
  </si>
  <si>
    <t>VANSH CHARGOTRA</t>
  </si>
  <si>
    <t>vanshrajji019@gmail.com</t>
  </si>
  <si>
    <t>RAJPREET SINGH</t>
  </si>
  <si>
    <t>rajpreetsingh0010@gmail.com</t>
  </si>
  <si>
    <t>SOURAV SHARMA</t>
  </si>
  <si>
    <t>sharmasourav1471@gmail.com</t>
  </si>
  <si>
    <t>Amrit Chanyal</t>
  </si>
  <si>
    <t>amritchanyal74@gmail.com</t>
  </si>
  <si>
    <t>ANJALI KHAJURIA</t>
  </si>
  <si>
    <t>anjalikhajuria54@gmail.com</t>
  </si>
  <si>
    <t>TAVLEEN KOUR</t>
  </si>
  <si>
    <t>tavleenkour502@gmail.com</t>
  </si>
  <si>
    <t>Karan Angural</t>
  </si>
  <si>
    <t>anguralkaran48@gmail.com</t>
  </si>
  <si>
    <t>ARIF SALIM MIR</t>
  </si>
  <si>
    <t>meerarif298@gmail.com</t>
  </si>
  <si>
    <t>TARUN SHARMA</t>
  </si>
  <si>
    <t>tarunbarmal@gmail.com</t>
  </si>
  <si>
    <t>BANSH RAJPUT</t>
  </si>
  <si>
    <t>banshrajput567809@gmail.com</t>
  </si>
  <si>
    <t>Aakash Deep Singh</t>
  </si>
  <si>
    <t>081616405</t>
  </si>
  <si>
    <t>janniakash04@gmail.com</t>
  </si>
  <si>
    <t>JOGESH KUMAR</t>
  </si>
  <si>
    <t>062623307</t>
  </si>
  <si>
    <t>mehrajogesh8@gmail.com</t>
  </si>
  <si>
    <t>Kamani Sharma</t>
  </si>
  <si>
    <t>kamanisharma021@gmail.com</t>
  </si>
  <si>
    <t>ZAIN MAJEED</t>
  </si>
  <si>
    <t>gazipollutionnepora@gmail.com</t>
  </si>
  <si>
    <t>Nikhil Singh</t>
  </si>
  <si>
    <t>rajputnikhil083@gmail.com</t>
  </si>
  <si>
    <t>muzammil hassan</t>
  </si>
  <si>
    <t>hussainmuzammail683@gmail.com</t>
  </si>
  <si>
    <t>PARV DEV SINGH</t>
  </si>
  <si>
    <t>parvdevsingh42@gmail.com</t>
  </si>
  <si>
    <t>Mamta</t>
  </si>
  <si>
    <t>vancinjas@gmail.com</t>
  </si>
  <si>
    <t>mohd ashraf</t>
  </si>
  <si>
    <t>khanatif24039@gmail.com</t>
  </si>
  <si>
    <t>UJWAL SHARMA</t>
  </si>
  <si>
    <t>PSP</t>
  </si>
  <si>
    <t>ujwalsharma733@gmail.com</t>
  </si>
  <si>
    <t>ayushmaan suri</t>
  </si>
  <si>
    <t>suriayushmaan@gmail.com</t>
  </si>
  <si>
    <t>Karanjit Singh</t>
  </si>
  <si>
    <t>jattk399@gmail.com</t>
  </si>
  <si>
    <t>ADIVITYA MAGOTRA</t>
  </si>
  <si>
    <t>adivitya.24@gmail.com</t>
  </si>
  <si>
    <t>zaheer khan</t>
  </si>
  <si>
    <t>zm258037@gmail.com</t>
  </si>
  <si>
    <t>DUSHANT VERMA</t>
  </si>
  <si>
    <t>dushantverma3@gmail.com</t>
  </si>
  <si>
    <t>HARSIMRAN SINGH</t>
  </si>
  <si>
    <t>harsimransingh6234@gmail.com</t>
  </si>
  <si>
    <t>Kavish</t>
  </si>
  <si>
    <t>kavishmahajan8@gmail.com</t>
  </si>
  <si>
    <t>Ankush Manhas</t>
  </si>
  <si>
    <t>ankushmanhas.kitm@gmail.com</t>
  </si>
  <si>
    <t>Arjun singh</t>
  </si>
  <si>
    <t>arjunsingh97649@gmail.com</t>
  </si>
  <si>
    <t>YAWAR ALI</t>
  </si>
  <si>
    <t>flawlessyawar14u@gmail.com</t>
  </si>
  <si>
    <t>Udhay Sharma</t>
  </si>
  <si>
    <t>udhaysharma288@gmail.com</t>
  </si>
  <si>
    <t>ASHISH LAKHAN</t>
  </si>
  <si>
    <t>awzarsince2005@gmail.com</t>
  </si>
  <si>
    <t>ROSHAN LAL</t>
  </si>
  <si>
    <t>deathstrokegamer18@gmail.com</t>
  </si>
  <si>
    <t>MOHD MOMAN</t>
  </si>
  <si>
    <t>momainmalik672@gmail.com</t>
  </si>
  <si>
    <t>ROHIT KUMAR</t>
  </si>
  <si>
    <t>rohitpearl121@gmail.com</t>
  </si>
  <si>
    <t>HONEY KAPTA</t>
  </si>
  <si>
    <t>sukhwinder.kumar91@gmail.com</t>
  </si>
  <si>
    <t>Vaidehi Charak</t>
  </si>
  <si>
    <t>reetacharak2@gmail.com</t>
  </si>
  <si>
    <t>Udhay Kumar</t>
  </si>
  <si>
    <t>udhaybhagat789@gmail.com</t>
  </si>
  <si>
    <t>Hari Om Sharma</t>
  </si>
  <si>
    <t>hariomsharma9244@gmail.com</t>
  </si>
  <si>
    <t>PANKAJ KUMAR</t>
  </si>
  <si>
    <t>pankajbaloria7@gmail.com</t>
  </si>
  <si>
    <t>GULSHAN CHOUDHARY</t>
  </si>
  <si>
    <t>gulshanjatt061@gmail.com</t>
  </si>
  <si>
    <t>ABHAY CHOBBER</t>
  </si>
  <si>
    <t>abhaychobber@gmail.com</t>
  </si>
  <si>
    <t>Sanoj Kumar Karloopia</t>
  </si>
  <si>
    <t>rb699591@gmail.com</t>
  </si>
  <si>
    <t>Ashish Khokhar</t>
  </si>
  <si>
    <t>khokharashish40@gmail.com</t>
  </si>
  <si>
    <t>RAJAT</t>
  </si>
  <si>
    <t>rajatpalak1@gmail.com</t>
  </si>
  <si>
    <t>NIRMAL CHOUDHARY</t>
  </si>
  <si>
    <t>nirmalchoudhary521@gmail.com</t>
  </si>
  <si>
    <t>Archit Bhardwaj</t>
  </si>
  <si>
    <t>sharmaashaanand@gmail.com</t>
  </si>
  <si>
    <t>ROHIT KALSI</t>
  </si>
  <si>
    <t>rohitkalsi638@gmail.com</t>
  </si>
  <si>
    <t>HARIOM SINGH</t>
  </si>
  <si>
    <t>0809052021190318813</t>
  </si>
  <si>
    <t>hariomthakur0315@gmail.com</t>
  </si>
  <si>
    <t>MANISH SINGH</t>
  </si>
  <si>
    <t>chibmanish824@gmail.com</t>
  </si>
  <si>
    <t>KHUSHBOO</t>
  </si>
  <si>
    <t>desraj767@gmail.com</t>
  </si>
  <si>
    <t>HARI OM SINGH</t>
  </si>
  <si>
    <t>bambambhola1965@gmail.com</t>
  </si>
  <si>
    <t>Viyom Dogra</t>
  </si>
  <si>
    <t>viyomdogra543@gmail.com</t>
  </si>
  <si>
    <t>Samiti Magotra</t>
  </si>
  <si>
    <t>devilcrown123@gmail.com</t>
  </si>
  <si>
    <t>AJAY KUMAR</t>
  </si>
  <si>
    <t>kajay218034@gmail.com</t>
  </si>
  <si>
    <t>KULJESH KUMAR</t>
  </si>
  <si>
    <t>ranujt3@gmail.com</t>
  </si>
  <si>
    <t>RAGHUVAR SHARMA</t>
  </si>
  <si>
    <t>raghuvarsharma26@gmail.com</t>
  </si>
  <si>
    <t>feroz ali</t>
  </si>
  <si>
    <t>scyconubra@gmail.com</t>
  </si>
  <si>
    <t>WASIM AKRAM</t>
  </si>
  <si>
    <t>samsherjk2020@gmail.com</t>
  </si>
  <si>
    <t>VISHAL KUMAR</t>
  </si>
  <si>
    <t>bablikumari0798@gmail.com</t>
  </si>
  <si>
    <t>SAKSHI DEVI</t>
  </si>
  <si>
    <t>dsakshi445@gmail.com</t>
  </si>
  <si>
    <t>Harish Sharma</t>
  </si>
  <si>
    <t>hs1151864@gmail.com</t>
  </si>
  <si>
    <t>POONAM DEVI</t>
  </si>
  <si>
    <t>poonam16009p@gmail.com</t>
  </si>
  <si>
    <t>VANSHIKA SHARMA</t>
  </si>
  <si>
    <t>zahidahmed5599@gmail.com</t>
  </si>
  <si>
    <t>Wahed hussain</t>
  </si>
  <si>
    <t>ma4762318@gmail.com</t>
  </si>
  <si>
    <t>Pyush Pagotra</t>
  </si>
  <si>
    <t>medgpj@gmail.com</t>
  </si>
  <si>
    <t>SAHIL SAJGOTRA</t>
  </si>
  <si>
    <t>sahilsajotra490@gmail.com</t>
  </si>
  <si>
    <t>Robinder Singh</t>
  </si>
  <si>
    <t>robysingh24494@gmail.com</t>
  </si>
  <si>
    <t>st3877015@gmail.com</t>
  </si>
  <si>
    <t>Rahul Kumar</t>
  </si>
  <si>
    <t>rahulprajapati9622@gmail.com</t>
  </si>
  <si>
    <t>RAHUL  SHARMA</t>
  </si>
  <si>
    <t>rahulsharmasharma89675@gmail.com</t>
  </si>
  <si>
    <t>ANKITA RAJPUT</t>
  </si>
  <si>
    <t>charakgourav009@gmail.com</t>
  </si>
  <si>
    <t>NIKHIL JARAL</t>
  </si>
  <si>
    <t>nikhiljaral4@gmail.com</t>
  </si>
  <si>
    <t>RITIKA BHAWANI</t>
  </si>
  <si>
    <t>rbhawani2003@gmail.com</t>
  </si>
  <si>
    <t>Rigzin wangdus</t>
  </si>
  <si>
    <t>rigzinwangdus003@gmail.com</t>
  </si>
  <si>
    <t>AJAY SINGH</t>
  </si>
  <si>
    <t>taloor64@gmail.com</t>
  </si>
  <si>
    <t>Sudhanshu Sharma</t>
  </si>
  <si>
    <t>rvmanasvi@gmail.com</t>
  </si>
  <si>
    <t>SANGAM RANYAL</t>
  </si>
  <si>
    <t>sangamranyal@gmail.com</t>
  </si>
  <si>
    <t>Himanshu Bhagat</t>
  </si>
  <si>
    <t>danishbhagat1122@gmail.com</t>
  </si>
  <si>
    <t>AVANTIKA SHARMA</t>
  </si>
  <si>
    <t>SURINDERKUNER29@GMAIL.COM</t>
  </si>
  <si>
    <t>Ashish Malhotra</t>
  </si>
  <si>
    <t>ashishmalhotra687@gmail.com</t>
  </si>
  <si>
    <t>JATIN KHAJURIA</t>
  </si>
  <si>
    <t>jatinkhajuria064@gmail.com</t>
  </si>
  <si>
    <t>SAMEER DASGOTRA</t>
  </si>
  <si>
    <t>123sameerv@gmail.com</t>
  </si>
  <si>
    <t>SIDHANT SHARMA</t>
  </si>
  <si>
    <t>sharmasidhant129@gmail.com</t>
  </si>
  <si>
    <t>MOHIT</t>
  </si>
  <si>
    <t>abhishek488610@gmail.com</t>
  </si>
  <si>
    <t>KRISHNA GUPTA</t>
  </si>
  <si>
    <t>GUPTAASSOCIATES924@GMAIL.COM</t>
  </si>
  <si>
    <t>MUSHAHID HUSSAIN</t>
  </si>
  <si>
    <t>mushahidrajput0008@gmail.com</t>
  </si>
  <si>
    <t>VIKRANT SALAM</t>
  </si>
  <si>
    <t>Vikrantsalan9541@gmail.com</t>
  </si>
  <si>
    <t>SIMRAN DEVI</t>
  </si>
  <si>
    <t>simrananotra@gmail.com</t>
  </si>
  <si>
    <t>Rubal Sharma</t>
  </si>
  <si>
    <t>dubeynaresh12@gmail.com</t>
  </si>
  <si>
    <t>Anil Sharma</t>
  </si>
  <si>
    <t>poojasudan792@gmail.com</t>
  </si>
  <si>
    <t>Sumit thappa</t>
  </si>
  <si>
    <t>sumit10112004@gmail.com</t>
  </si>
  <si>
    <t>MONIKA</t>
  </si>
  <si>
    <t>monarajput6234@gmail.com</t>
  </si>
  <si>
    <t>Sharan sharma</t>
  </si>
  <si>
    <t>sharansharma364@gmail.com</t>
  </si>
  <si>
    <t>VISHAL SINGH</t>
  </si>
  <si>
    <t>arunrajput75056@gmail.com</t>
  </si>
  <si>
    <t>MONIKA SHARMA</t>
  </si>
  <si>
    <t>0504262020162137433</t>
  </si>
  <si>
    <t>nitika180001@gmail.com</t>
  </si>
  <si>
    <t>NITTIN BALDOTRA</t>
  </si>
  <si>
    <t>nittinbaldotra@gmail.com</t>
  </si>
  <si>
    <t>MANJEET SINGH</t>
  </si>
  <si>
    <t>094606757</t>
  </si>
  <si>
    <t>karansinghrajput8322@gmail.com</t>
  </si>
  <si>
    <t>TANUSHRAJPUT6505@GMAIL.COM</t>
  </si>
  <si>
    <t>PARVEEN KUMAR</t>
  </si>
  <si>
    <t>parveenkundal96@gmail.com</t>
  </si>
  <si>
    <t>Imran Raja</t>
  </si>
  <si>
    <t>imranraja.info@gmail.com</t>
  </si>
  <si>
    <t>Imran</t>
  </si>
  <si>
    <t>info.imranraja@gmail.com</t>
  </si>
  <si>
    <t>SHARVAN VERMA</t>
  </si>
  <si>
    <t>skforms123@gmail.com</t>
  </si>
  <si>
    <t>TANIA CHANDA</t>
  </si>
  <si>
    <t>karan123singh1@gmail.com</t>
  </si>
  <si>
    <t>Gorav kumar</t>
  </si>
  <si>
    <t>gk982019@gmail.com</t>
  </si>
  <si>
    <t>Raj Singh Rana</t>
  </si>
  <si>
    <t>rajrajput05011@gmail.com</t>
  </si>
  <si>
    <t>Stanzin Otsal</t>
  </si>
  <si>
    <t>ostanzin99@gmail.com</t>
  </si>
  <si>
    <t>HADIYA SHABIR</t>
  </si>
  <si>
    <t>bhatthadiya513@gmail.com</t>
  </si>
  <si>
    <t>RAMAN KUMAR</t>
  </si>
  <si>
    <t>rk1184121@gmail.com</t>
  </si>
  <si>
    <t>DIKSHA BHAGAT</t>
  </si>
  <si>
    <t>deviditta367@gmail.com</t>
  </si>
  <si>
    <t>Ajay singh</t>
  </si>
  <si>
    <t>chibajay401@gmail.com</t>
  </si>
  <si>
    <t>Anmol sharma</t>
  </si>
  <si>
    <t>anmolsharma200612@gmail.com</t>
  </si>
  <si>
    <t>Gourab Keshav</t>
  </si>
  <si>
    <t>gopukeshav06@gmail.com</t>
  </si>
  <si>
    <t>NIKASH KUMAR</t>
  </si>
  <si>
    <t>nikash94191@gmail.com</t>
  </si>
  <si>
    <t>KLRAHULKUMAR597@GMAIL.COM</t>
  </si>
  <si>
    <t>HARVINDER SINGH</t>
  </si>
  <si>
    <t>07214766</t>
  </si>
  <si>
    <t>bindujohal3@gmail.com</t>
  </si>
  <si>
    <t>PARVEZ AKRAM</t>
  </si>
  <si>
    <t>akramparvez817@gmail.com</t>
  </si>
  <si>
    <t>Abhay Sharma</t>
  </si>
  <si>
    <t>abhaysharmask006@gmail.com</t>
  </si>
  <si>
    <t>Aryaman Suri</t>
  </si>
  <si>
    <t>dikshasuri999@gmail.com</t>
  </si>
  <si>
    <t>Gorav Bagal</t>
  </si>
  <si>
    <t>rajputgorav105@gmail.com</t>
  </si>
  <si>
    <t>GOVIND</t>
  </si>
  <si>
    <t>govind20062003@gmail.com</t>
  </si>
  <si>
    <t>UDHEY SINGH SAMBYAL</t>
  </si>
  <si>
    <t>udhaysambyal236@gmail.com</t>
  </si>
  <si>
    <t>MOHD TOYEB</t>
  </si>
  <si>
    <t>usmaanqureashi8@gmail.com</t>
  </si>
  <si>
    <t>PANKIT CHOUHAN</t>
  </si>
  <si>
    <t>chouhanprince888@gmail.com</t>
  </si>
  <si>
    <t>tahirmalik</t>
  </si>
  <si>
    <t>tahirmalik5757@gmail.com</t>
  </si>
  <si>
    <t>ABISHAKE CHOPRA</t>
  </si>
  <si>
    <t>093837283</t>
  </si>
  <si>
    <t>chopraabhishek651@gmail.com</t>
  </si>
  <si>
    <t>ASHISH VERMA</t>
  </si>
  <si>
    <t>mohitabrol7@gmail.com</t>
  </si>
  <si>
    <t>Aftab ali</t>
  </si>
  <si>
    <t>waniglacier@gmail.com</t>
  </si>
  <si>
    <t>SUMIT SHARMA</t>
  </si>
  <si>
    <t>ss7681815@gmail.com</t>
  </si>
  <si>
    <t>ROHAN SHARMA</t>
  </si>
  <si>
    <t>imrohansharma2001@gmail.com</t>
  </si>
  <si>
    <t>Ansh Manhas</t>
  </si>
  <si>
    <t>anshmanhas44@gmail.com</t>
  </si>
  <si>
    <t>sumitrajsharma027@gmail.com</t>
  </si>
  <si>
    <t>vansh sawan</t>
  </si>
  <si>
    <t>vanshsawan236@gmail.com</t>
  </si>
  <si>
    <t>RIVAA GOJA</t>
  </si>
  <si>
    <t>012717340</t>
  </si>
  <si>
    <t>chandjigoja@gmail.com</t>
  </si>
  <si>
    <t>Deepak Kumar</t>
  </si>
  <si>
    <t>0301292020212400997</t>
  </si>
  <si>
    <t>khajuriadeepak72@gmail.com</t>
  </si>
  <si>
    <t>ROHIT THAKUR</t>
  </si>
  <si>
    <t>sharmacafe.net@gmail.com</t>
  </si>
  <si>
    <t>04</t>
  </si>
  <si>
    <t>rohitthakur08897@gmail.com</t>
  </si>
  <si>
    <t>Rishu Raina</t>
  </si>
  <si>
    <t>rishuraina05@gmail.com</t>
  </si>
  <si>
    <t>MUNEEB RASHEED WANI</t>
  </si>
  <si>
    <t>wanimuneeb013@gmail.com</t>
  </si>
  <si>
    <t>Pranay bhat</t>
  </si>
  <si>
    <t>0028367</t>
  </si>
  <si>
    <t>bhatpranay787@gmail.com</t>
  </si>
  <si>
    <t>AMIT SINGH</t>
  </si>
  <si>
    <t>amitsingh6005057167@gmail.com</t>
  </si>
  <si>
    <t>Muskan</t>
  </si>
  <si>
    <t>varun.jasrotia2012@gmail.com</t>
  </si>
  <si>
    <t>ISHTIAQ AHMED</t>
  </si>
  <si>
    <t>CHOUDHARYISHTIAQ2222@gmail.com</t>
  </si>
  <si>
    <t>SHOAIB AHMAD</t>
  </si>
  <si>
    <t>shaoibgeri@gmail.com</t>
  </si>
  <si>
    <t>VISHALI DEVI</t>
  </si>
  <si>
    <t>vishaliangural84@gmail.com</t>
  </si>
  <si>
    <t>EKTA KHOKHAR</t>
  </si>
  <si>
    <t>riyakhokhar63@gmail.com</t>
  </si>
  <si>
    <t>MOHSIN ALI</t>
  </si>
  <si>
    <t>MOSHINALIRAZI7860@GMAIL.COM</t>
  </si>
  <si>
    <t>Hanit Sambyal</t>
  </si>
  <si>
    <t>065618713</t>
  </si>
  <si>
    <t>hanitsambyal50@gmail.com</t>
  </si>
  <si>
    <t>ADEEB AHMAD LANGOO</t>
  </si>
  <si>
    <t>adeebaltaf509@gmail.com</t>
  </si>
  <si>
    <t>Ajay Manhas</t>
  </si>
  <si>
    <t>ss3900940@gmail.com</t>
  </si>
  <si>
    <t>Ashish</t>
  </si>
  <si>
    <t>ctboy627@gmail.com</t>
  </si>
  <si>
    <t>DILAWAR SINGH</t>
  </si>
  <si>
    <t>dilawarsingh553233@gmail.com</t>
  </si>
  <si>
    <t>Jamil Ahmed</t>
  </si>
  <si>
    <t>082802644</t>
  </si>
  <si>
    <t>ja388412@gmail.com</t>
  </si>
  <si>
    <t>MOHD SOHAIL</t>
  </si>
  <si>
    <t>Smohd88036@gmail.com</t>
  </si>
  <si>
    <t>Arvind Kangotra</t>
  </si>
  <si>
    <t>arvindkumarkangotra2004@gmail.com</t>
  </si>
  <si>
    <t>KUNAL VERMA</t>
  </si>
  <si>
    <t>kv021977@gmail.com</t>
  </si>
  <si>
    <t>Jigmet Tsering</t>
  </si>
  <si>
    <t>getmettsering92788@gmail.com</t>
  </si>
  <si>
    <t>MOHD AFTAB KHAN</t>
  </si>
  <si>
    <t>maxcomputermdr@gmail.com</t>
  </si>
  <si>
    <t>SURYA DEV SINGH</t>
  </si>
  <si>
    <t>suryajamwal31@gmail.com</t>
  </si>
  <si>
    <t>SURAJ KUMAR</t>
  </si>
  <si>
    <t>skumarsuraj777@gmail.com</t>
  </si>
  <si>
    <t>Kamaldeep Singh</t>
  </si>
  <si>
    <t>kamaldeepsingh5474@gmail.com</t>
  </si>
  <si>
    <t>RITIK KUMAR</t>
  </si>
  <si>
    <t>bamotraritik28@gmail.com</t>
  </si>
  <si>
    <t>MAJID ABASS</t>
  </si>
  <si>
    <t>rajkhatri76@gmail.com</t>
  </si>
  <si>
    <t>Bimohita Thakur</t>
  </si>
  <si>
    <t>0102130012943</t>
  </si>
  <si>
    <t>ms7144961@gmail.com</t>
  </si>
  <si>
    <t>ABHISHEK MEHRA</t>
  </si>
  <si>
    <t>mehraabhishek450@gmail.com</t>
  </si>
  <si>
    <t>Priya Sharma</t>
  </si>
  <si>
    <t>priyasharma52142@gmail.com</t>
  </si>
  <si>
    <t>rohit chib</t>
  </si>
  <si>
    <t>starinternetservice12@gmail.com</t>
  </si>
  <si>
    <t>DEEVANKSHI TAK</t>
  </si>
  <si>
    <t>deevankshi9870@gmail.com</t>
  </si>
  <si>
    <t>TRIDSHESHWAR BHAGAT</t>
  </si>
  <si>
    <t>robinzbhagat@gmail.com</t>
  </si>
  <si>
    <t>YASIR AHMED</t>
  </si>
  <si>
    <t>syassir303@gmail.com</t>
  </si>
  <si>
    <t>RAJESH KUMAR</t>
  </si>
  <si>
    <t>rajeshkumar91534@gmail.com</t>
  </si>
  <si>
    <t>Aiyeena Hassan</t>
  </si>
  <si>
    <t>aiynahhassan@gmail.com</t>
  </si>
  <si>
    <t>JEEP SINGH</t>
  </si>
  <si>
    <t>jeepsingh772@gmail.com</t>
  </si>
  <si>
    <t>SONIKA THAPA</t>
  </si>
  <si>
    <t>sonikathapa9015@gmail.com</t>
  </si>
  <si>
    <t>SUNIL KUMAR</t>
  </si>
  <si>
    <t>sunilkumarrocky138@gmail.com</t>
  </si>
  <si>
    <t>NIDHI</t>
  </si>
  <si>
    <t>deepakisher1234@gmail.com</t>
  </si>
  <si>
    <t>ANIRUDH DUTTA</t>
  </si>
  <si>
    <t>sonikasr04@gmail.com</t>
  </si>
  <si>
    <t>ROBIN THAPPA</t>
  </si>
  <si>
    <t>thapparobin4@gmail.com</t>
  </si>
  <si>
    <t>LOVE KARAN CHOUDHARY</t>
  </si>
  <si>
    <t>karanchoudhary8265@gmail.com</t>
  </si>
  <si>
    <t>udhay singh parihar</t>
  </si>
  <si>
    <t>singhudhay274@gmail.com</t>
  </si>
  <si>
    <t>Riya</t>
  </si>
  <si>
    <t>anoopkhajuria32@gmail.com</t>
  </si>
  <si>
    <t>AMIT SANGRAL</t>
  </si>
  <si>
    <t>amitsangral9897@gmail.com</t>
  </si>
  <si>
    <t>HAROON RASHID</t>
  </si>
  <si>
    <t>hr629523@gmail.com</t>
  </si>
  <si>
    <t>sunilkumar996282@gmail.com</t>
  </si>
  <si>
    <t>DHRUV GUPTA</t>
  </si>
  <si>
    <t>gdhruv876@gmail.com</t>
  </si>
  <si>
    <t>SYED SHAKIR ALI GEELANI</t>
  </si>
  <si>
    <t>+917889375</t>
  </si>
  <si>
    <t>syedshaoor987@gmail.com</t>
  </si>
  <si>
    <t>SUNIL SINGH</t>
  </si>
  <si>
    <t>choudharysunil9502@gmail.com</t>
  </si>
  <si>
    <t>AJAY SHARMA</t>
  </si>
  <si>
    <t>amitbawa12345@gmail.com</t>
  </si>
  <si>
    <t>ajaysharma03780@gmail.com</t>
  </si>
  <si>
    <t>ANTARIKSH SINGH SHAN</t>
  </si>
  <si>
    <t>vinay1981.singh@yahoo.com</t>
  </si>
  <si>
    <t>Kulgam</t>
  </si>
  <si>
    <t>wanimuneeb019@gmail.com</t>
  </si>
  <si>
    <t>GOURAB</t>
  </si>
  <si>
    <t>prajapatialok6503061@gmail.com</t>
  </si>
  <si>
    <t>mk7933148@gmail.com</t>
  </si>
  <si>
    <t>ZAKIR HUSSAIN</t>
  </si>
  <si>
    <t>zh39455@gmail.com</t>
  </si>
  <si>
    <t>Vinod Sharma</t>
  </si>
  <si>
    <t>vs0301295@gmail.com</t>
  </si>
  <si>
    <t>khairibish123456789@gmail.com</t>
  </si>
  <si>
    <t>Atul kumar</t>
  </si>
  <si>
    <t>atubhagat217@gmail.com</t>
  </si>
  <si>
    <t>Anjana salan</t>
  </si>
  <si>
    <t>ankusalan771@gmail.com</t>
  </si>
  <si>
    <t>RUANSH JANUA</t>
  </si>
  <si>
    <t>romeojanua123@gmail.com</t>
  </si>
  <si>
    <t>amitesh sharma</t>
  </si>
  <si>
    <t>amiteshkhajuria78@gmail.com</t>
  </si>
  <si>
    <t>SAHILTHAPPA</t>
  </si>
  <si>
    <t>sahiljk2000@gmail.com</t>
  </si>
  <si>
    <t>SHAKTI KUMAR</t>
  </si>
  <si>
    <t>shaktibhagat74@gmail.com</t>
  </si>
  <si>
    <t>Mohit Sharma</t>
  </si>
  <si>
    <t>ms9215179@gmail.com</t>
  </si>
  <si>
    <t>badgalrohit907@gmail.com</t>
  </si>
  <si>
    <t>SANDEEP KUMAR</t>
  </si>
  <si>
    <t>sandeepminiya@gmail.com</t>
  </si>
  <si>
    <t>TANVEER CHOUDHARY</t>
  </si>
  <si>
    <t>tanveerchoudhary94@gmail.com</t>
  </si>
  <si>
    <t>DEEPAK SHARMA</t>
  </si>
  <si>
    <t>souravsharmaass4939@gmail.com</t>
  </si>
  <si>
    <t>Amandeep pandit</t>
  </si>
  <si>
    <t>pchandeshwar48@gmail.com</t>
  </si>
  <si>
    <t>VINOD KUMAR</t>
  </si>
  <si>
    <t>vinodkumarbhagat497@gmail.com</t>
  </si>
  <si>
    <t>shahzad ali</t>
  </si>
  <si>
    <t>shahzadalisdai@gmail.com</t>
  </si>
  <si>
    <t>SHAKEEL AHMED</t>
  </si>
  <si>
    <t>braveman292@gmail.com</t>
  </si>
  <si>
    <t>SHIVAM RAINA</t>
  </si>
  <si>
    <t>shivamraina2004@gmail.com</t>
  </si>
  <si>
    <t>ASHIF ALI</t>
  </si>
  <si>
    <t>UTTER PARDESH</t>
  </si>
  <si>
    <t>khana96643@gmail.com</t>
  </si>
  <si>
    <t>YUGDEEP SINGH</t>
  </si>
  <si>
    <t>yugdeepsingh941@gmail.com</t>
  </si>
  <si>
    <t>ABHISHEK SHARMA</t>
  </si>
  <si>
    <t>shanu.player113@gmail.com</t>
  </si>
  <si>
    <t>SAMARJEET SINGH</t>
  </si>
  <si>
    <t>samarjeet0922@gmail.com</t>
  </si>
  <si>
    <t>Gorav bhagat</t>
  </si>
  <si>
    <t>goravbhagat40@gmail.com</t>
  </si>
  <si>
    <t>ABHISHEK MATHUR</t>
  </si>
  <si>
    <t>abhishekmathur5911@gmail.com</t>
  </si>
  <si>
    <t>Kashish Pagotra</t>
  </si>
  <si>
    <t>pawarrohit1@gmail.com</t>
  </si>
  <si>
    <t>Varsha kundal</t>
  </si>
  <si>
    <t>omparkashkundal4@gmail.com</t>
  </si>
  <si>
    <t>DUMIKSHIT GUPTA</t>
  </si>
  <si>
    <t>deevakshigupta000@gmail.com</t>
  </si>
  <si>
    <t>JYOTI</t>
  </si>
  <si>
    <t>jyotimeh431@gmail.com</t>
  </si>
  <si>
    <t>RAVINDER KUMAR</t>
  </si>
  <si>
    <t>ravinderbhagat286@gmail.com</t>
  </si>
  <si>
    <t>VANSH VARDHAN SHARMA</t>
  </si>
  <si>
    <t>vanshvardhansharma2005@gmail.com</t>
  </si>
  <si>
    <t>Anmol Gupta</t>
  </si>
  <si>
    <t>anmolgupta6496@gmail.com</t>
  </si>
  <si>
    <t>Bhavya Gupta</t>
  </si>
  <si>
    <t>akshatmahajan38@gmail.com</t>
  </si>
  <si>
    <t>ASHUTOSH RAINA</t>
  </si>
  <si>
    <t>rainaashutosh090@gmail.com</t>
  </si>
  <si>
    <t>ABHIMANYU CHOUDHARY</t>
  </si>
  <si>
    <t>abhirockstar1209@gmail.com</t>
  </si>
  <si>
    <t>Ashish Dev Singh</t>
  </si>
  <si>
    <t>parirajput882@gmail.com</t>
  </si>
  <si>
    <t>SUMIT KUMAR</t>
  </si>
  <si>
    <t>sumitbhagat0684@gmail.com</t>
  </si>
  <si>
    <t>SHIVA SINGH</t>
  </si>
  <si>
    <t>vsm227@rediffmail.com</t>
  </si>
  <si>
    <t>BABAR CHOUDHARY</t>
  </si>
  <si>
    <t>ra3214242@gmail.com</t>
  </si>
  <si>
    <t>JAFFAR HUSSAIN</t>
  </si>
  <si>
    <t>waseembatt143@gmail.com</t>
  </si>
  <si>
    <t>ROHIT SHARMA</t>
  </si>
  <si>
    <t>rohitsharma8492843489@gmail.com</t>
  </si>
  <si>
    <t>Abhay jamwal</t>
  </si>
  <si>
    <t>jamwalabhay829@gmail.com</t>
  </si>
  <si>
    <t>Malik umais</t>
  </si>
  <si>
    <t>omaismalik01@gmail.com</t>
  </si>
  <si>
    <t>MOHIT SHARMA</t>
  </si>
  <si>
    <t>mohitpagyal0450@gmail.com</t>
  </si>
  <si>
    <t>SHALLU DEVI</t>
  </si>
  <si>
    <t>sharmashallini230@gmail.com</t>
  </si>
  <si>
    <t>SAMEER SINGH</t>
  </si>
  <si>
    <t>singhsameer5532@gmail.com</t>
  </si>
  <si>
    <t>DEEPIKA SHARMA</t>
  </si>
  <si>
    <t>shivanisharmajkjkjk@gmail.com</t>
  </si>
  <si>
    <t>GAMBHIR SINGH</t>
  </si>
  <si>
    <t>singhgambhir2001@gmail.com</t>
  </si>
  <si>
    <t>Samant Dhar</t>
  </si>
  <si>
    <t>samantdhar054@gmail.com</t>
  </si>
  <si>
    <t>KHALID HUSSAIN</t>
  </si>
  <si>
    <t>KHALIDHUSSAIN78612355@GMAIL.COM</t>
  </si>
  <si>
    <t>Mohd Mushraf</t>
  </si>
  <si>
    <t>mushrafchak78@gmail.com</t>
  </si>
  <si>
    <t>HARSHDEEP SINGH</t>
  </si>
  <si>
    <t>kourjasmeen589@gmail.com</t>
  </si>
  <si>
    <t>OMESH SHARMA</t>
  </si>
  <si>
    <t>os079563@gmail.com</t>
  </si>
  <si>
    <t>Amandeep Singh</t>
  </si>
  <si>
    <t>amandeepsingh11032002@gmail.com</t>
  </si>
  <si>
    <t>RAJESHWAR PARTAP SINGH MANHAS</t>
  </si>
  <si>
    <t>komalchib651@gmail.com</t>
  </si>
  <si>
    <t>Mohd Nawaz</t>
  </si>
  <si>
    <t>nawaznawaz1720@gmail.com</t>
  </si>
  <si>
    <t>AMIT SHARMA</t>
  </si>
  <si>
    <t>093702793</t>
  </si>
  <si>
    <t>sharmasohanlal305@gmail.com</t>
  </si>
  <si>
    <t>RAJAN KUMAR</t>
  </si>
  <si>
    <t>rajank41196@gmail.com</t>
  </si>
  <si>
    <t>vasu choudhary</t>
  </si>
  <si>
    <t>vasujohal6033@gmail.com</t>
  </si>
  <si>
    <t>DEEPAK KUMAR</t>
  </si>
  <si>
    <t>BBOBY5299@GMAIL.COM</t>
  </si>
  <si>
    <t>RAJIT SHARMA</t>
  </si>
  <si>
    <t>rajit507083@gmail.com</t>
  </si>
  <si>
    <t>pd3045678@gmail.com</t>
  </si>
  <si>
    <t>Dheeraj kumar</t>
  </si>
  <si>
    <t>dheerajrandhawa571@gmail.com</t>
  </si>
  <si>
    <t>dheerajjatt578@gmail.com</t>
  </si>
  <si>
    <t>RITIK MENGI</t>
  </si>
  <si>
    <t>ritikmengi@gmail.com</t>
  </si>
  <si>
    <t>NEHA MANHAS</t>
  </si>
  <si>
    <t>nehachibneha748@gmail.com</t>
  </si>
  <si>
    <t>NAVNEET SINGH</t>
  </si>
  <si>
    <t>navneetsingh301123@gmail.com</t>
  </si>
  <si>
    <t>PARTAP SINGH</t>
  </si>
  <si>
    <t>partapsingh2818@gmail.com</t>
  </si>
  <si>
    <t>AYUSH KUMAR</t>
  </si>
  <si>
    <t>aayuu2121@gmail.com</t>
  </si>
  <si>
    <t>SUNNY BHAGAT</t>
  </si>
  <si>
    <t>sunnybhagat801048@gmail.com</t>
  </si>
  <si>
    <t>NIKHIL SHARMA</t>
  </si>
  <si>
    <t>kamnisharma4716@gmail.com</t>
  </si>
  <si>
    <t>Pardeep singh</t>
  </si>
  <si>
    <t>pardeepcharak144@gmail.com</t>
  </si>
  <si>
    <t>KARAN BHAT</t>
  </si>
  <si>
    <t>karanbhat08@gmail.com</t>
  </si>
  <si>
    <t>SUSHIL SINGH JAMWAL</t>
  </si>
  <si>
    <t>sushilsingh12908@gmail.com</t>
  </si>
  <si>
    <t>Love krishan</t>
  </si>
  <si>
    <t>ppaulkth@gmail.com</t>
  </si>
  <si>
    <t>Vishal Bhagat</t>
  </si>
  <si>
    <t>bhagatlokeshwar7@gmail.com</t>
  </si>
  <si>
    <t>sanam thakur</t>
  </si>
  <si>
    <t>sanam2003thakur@gmail.com</t>
  </si>
  <si>
    <t>VISHAL MATHUR</t>
  </si>
  <si>
    <t>mathur021021@gmail.com</t>
  </si>
  <si>
    <t>SATYANDER KUMAR</t>
  </si>
  <si>
    <t>bhagatlovish332@gmail.com</t>
  </si>
  <si>
    <t>SURINDERPAL SINGH</t>
  </si>
  <si>
    <t>surindersingh990077@gmail.com</t>
  </si>
  <si>
    <t>PARAS BASSIN</t>
  </si>
  <si>
    <t>parasbassin09@gmail.com</t>
  </si>
  <si>
    <t>NAINA</t>
  </si>
  <si>
    <t>nainakashyap193@gmail.com</t>
  </si>
  <si>
    <t>nagarajay1625@gmail.com</t>
  </si>
  <si>
    <t>AMAN VERMA</t>
  </si>
  <si>
    <t>shubam2066@gmail.com</t>
  </si>
  <si>
    <t>Renuka angral</t>
  </si>
  <si>
    <t>sangeetadevivijay@gmail.com</t>
  </si>
  <si>
    <t>JORABAR SINGH</t>
  </si>
  <si>
    <t>ROHITSHARMA12150@GMAIL.COM</t>
  </si>
  <si>
    <t>Ananya verma</t>
  </si>
  <si>
    <t>vermaananya256@gmail.com</t>
  </si>
  <si>
    <t>ATUL SHARMA</t>
  </si>
  <si>
    <t>sharmaatulsharma019@gmail.com</t>
  </si>
  <si>
    <t>ABIDA BANO</t>
  </si>
  <si>
    <t>am671251@gmail.com</t>
  </si>
  <si>
    <t>Ankush kundla</t>
  </si>
  <si>
    <t>ankushkundal74@gmail.com</t>
  </si>
  <si>
    <t>VARUN KUMAR</t>
  </si>
  <si>
    <t>vnarwalia@gmail.com</t>
  </si>
  <si>
    <t>varun kumar</t>
  </si>
  <si>
    <t>varunkumar786123@gmail.com</t>
  </si>
  <si>
    <t>VIVEK BHAGAT</t>
  </si>
  <si>
    <t>Vk8184018@gmail.com</t>
  </si>
  <si>
    <t>varunnarwalia30@gmail.com</t>
  </si>
  <si>
    <t>Chandan Singh</t>
  </si>
  <si>
    <t>chandan57727@gmail.com</t>
  </si>
  <si>
    <t>Tushar keyala</t>
  </si>
  <si>
    <t>tbhagat705@gmail.com</t>
  </si>
  <si>
    <t>Nakul bhagat</t>
  </si>
  <si>
    <t>bhagatnakul867@gmail.com</t>
  </si>
  <si>
    <t>ARTI THAKUR</t>
  </si>
  <si>
    <t>artirajput0980@gmail.com</t>
  </si>
  <si>
    <t>ankush magotra</t>
  </si>
  <si>
    <t>harshn1500m@gmail.com</t>
  </si>
  <si>
    <t>VISHAL HANSA</t>
  </si>
  <si>
    <t>vishalhansa17@gmail.com</t>
  </si>
  <si>
    <t>Abishek Sharma</t>
  </si>
  <si>
    <t>abisheksharma034@gmail.com</t>
  </si>
  <si>
    <t>AMAN GUPTA</t>
  </si>
  <si>
    <t>SONIAGUPTA1091999@GMAIL.COM</t>
  </si>
  <si>
    <t>MANSA DEVI</t>
  </si>
  <si>
    <t>soniasangotra7786@gmail.com</t>
  </si>
  <si>
    <t>Sahil Luthra</t>
  </si>
  <si>
    <t>sahilluthra650@gmail.com</t>
  </si>
  <si>
    <t>yuvraj singh</t>
  </si>
  <si>
    <t>yuvrajbhardhwaj92@gmail.com</t>
  </si>
  <si>
    <t>KARTIK BALI</t>
  </si>
  <si>
    <t>kartikbali78@gmail.com</t>
  </si>
  <si>
    <t>razia kouser</t>
  </si>
  <si>
    <t>raziakouser@1234gmail.com</t>
  </si>
  <si>
    <t>AVINASH MOTTEN</t>
  </si>
  <si>
    <t>boib4450@gmail.com</t>
  </si>
  <si>
    <t>skaysunil8@gmail.com</t>
  </si>
  <si>
    <t>SHASHI PAL</t>
  </si>
  <si>
    <t>Sashipal306@gmail.com</t>
  </si>
  <si>
    <t>Sunil Bhat</t>
  </si>
  <si>
    <t>0204092020113616151</t>
  </si>
  <si>
    <t>sunilbhat604@gmail.com</t>
  </si>
  <si>
    <t>LAVANYA BHAT</t>
  </si>
  <si>
    <t>lavanyabhat04@gmail.com</t>
  </si>
  <si>
    <t>MOHMMAD AJAZ</t>
  </si>
  <si>
    <t>shahiajaz76@gmail.com</t>
  </si>
  <si>
    <t>AMIT LANGEH</t>
  </si>
  <si>
    <t>AMITLANGEHRISHU@GMAIL.COM</t>
  </si>
  <si>
    <t>NITIK KUMAR</t>
  </si>
  <si>
    <t>0206092020054355243</t>
  </si>
  <si>
    <t>nitikbhagat978@gmail.com</t>
  </si>
  <si>
    <t>Aqib shahzad</t>
  </si>
  <si>
    <t>iamyounisnisar@gmail.com</t>
  </si>
  <si>
    <t>itzwizard07@gmail.com</t>
  </si>
  <si>
    <t>ANKIT SHARMA</t>
  </si>
  <si>
    <t>ankitsharma88475@gmail.com</t>
  </si>
  <si>
    <t>Vikram Kumar</t>
  </si>
  <si>
    <t>vickymangotra8@gmail.com</t>
  </si>
  <si>
    <t>rohitkumar11215@gmail.com</t>
  </si>
  <si>
    <t>GOUTAM</t>
  </si>
  <si>
    <t>goutambhagat006@gmail.com</t>
  </si>
  <si>
    <t>Tarun Verma</t>
  </si>
  <si>
    <t>tarunverma9234@gmail.com</t>
  </si>
  <si>
    <t>SIDANSHU SHARMA</t>
  </si>
  <si>
    <t>uchihamadra97@gmail.com</t>
  </si>
  <si>
    <t>ASHISH KUMAR</t>
  </si>
  <si>
    <t>ashishverma5856@gmail.com</t>
  </si>
  <si>
    <t>AAKIB HUSSAIN WANI</t>
  </si>
  <si>
    <t>waqib3520@gmail.com</t>
  </si>
  <si>
    <t>abhishek sharma</t>
  </si>
  <si>
    <t>rakeshku.9244@gmail.com</t>
  </si>
  <si>
    <t>NEERAJ KUMAR</t>
  </si>
  <si>
    <t>nkumar77329@gmail.com</t>
  </si>
  <si>
    <t>RAJAN SAMYAL</t>
  </si>
  <si>
    <t>rajansamyal83@gmail.com</t>
  </si>
  <si>
    <t>NARINDER PAL SINGH</t>
  </si>
  <si>
    <t>narinder88033@gmail.com</t>
  </si>
  <si>
    <t>HARPREET KOUR</t>
  </si>
  <si>
    <t>harpreetkaur6247@gmail.com</t>
  </si>
  <si>
    <t>Arushi Pathila</t>
  </si>
  <si>
    <t>bhatia.kuldeep@gmail.com</t>
  </si>
  <si>
    <t>Manmeet Singh</t>
  </si>
  <si>
    <t>gs1605524@gmail.com</t>
  </si>
  <si>
    <t>gurjeet singh</t>
  </si>
  <si>
    <t>prabhiisingh1984@gmail.com</t>
  </si>
  <si>
    <t>SANKET SEEKAL</t>
  </si>
  <si>
    <t>sanketseekal12@gmail.com</t>
  </si>
  <si>
    <t>NICHIKETA THAKUR</t>
  </si>
  <si>
    <t>nichiketathakur571@gmail.com</t>
  </si>
  <si>
    <t>SHIVANSH DOGRA</t>
  </si>
  <si>
    <t>shivanshdogra77@gmail.com</t>
  </si>
  <si>
    <t>ANSHU SHARMA</t>
  </si>
  <si>
    <t>aanshusharma59@gmail.com</t>
  </si>
  <si>
    <t>rajputanagagan220@gmail.com</t>
  </si>
  <si>
    <t>KRITIK NAYYAR</t>
  </si>
  <si>
    <t>nayyarkritik324@gmail.com</t>
  </si>
  <si>
    <t>VISHAL DEEP KOHLI</t>
  </si>
  <si>
    <t>vd25684@gmail.com</t>
  </si>
  <si>
    <t>Saharas fonsa</t>
  </si>
  <si>
    <t>saharasfonsa723@gmail.com</t>
  </si>
  <si>
    <t>JATIN SINGH</t>
  </si>
  <si>
    <t>jatinbattal9901@gmail.com</t>
  </si>
  <si>
    <t>OMKAR SINGH</t>
  </si>
  <si>
    <t>omkarsingh7641@gmail.com</t>
  </si>
  <si>
    <t>Anchal Singh</t>
  </si>
  <si>
    <t>gurbeetrajput2001@gmail.com</t>
  </si>
  <si>
    <t>JAHID AHMED</t>
  </si>
  <si>
    <t>JAHDAHMED147@GMAIL.COM</t>
  </si>
  <si>
    <t>Vishav Nadh</t>
  </si>
  <si>
    <t>vishavnadh3009@gmail.com</t>
  </si>
  <si>
    <t>MANISHA BHAGAT</t>
  </si>
  <si>
    <t>bhagatmanu79@gmail.com</t>
  </si>
  <si>
    <t>Neeru devi</t>
  </si>
  <si>
    <t>neeru2917@gmail.com</t>
  </si>
  <si>
    <t>RAJESHWAR SINGH JAMWAL</t>
  </si>
  <si>
    <t>rajeshwarjamwal1@gmail.com</t>
  </si>
  <si>
    <t>SAHIL KUMAR</t>
  </si>
  <si>
    <t>sahilbaloria33@gmail.com</t>
  </si>
  <si>
    <t>Vinay karlupia</t>
  </si>
  <si>
    <t>vinaykarlupia7@gmail.com</t>
  </si>
  <si>
    <t>DANISH PADWAL</t>
  </si>
  <si>
    <t>danishpadwal2004@gmail.com</t>
  </si>
  <si>
    <t>AWAIS ZAKIR MUGHAL</t>
  </si>
  <si>
    <t>awaiszakir143@gmail.com</t>
  </si>
  <si>
    <t>Ajaz Khan</t>
  </si>
  <si>
    <t>ak9918250@gmail.com</t>
  </si>
  <si>
    <t>RAVINDER SINGH</t>
  </si>
  <si>
    <t>ravindersingh954184@gmail.com</t>
  </si>
  <si>
    <t>AMAN KUMAR</t>
  </si>
  <si>
    <t>abaghat736@gmail.com</t>
  </si>
  <si>
    <t>VIKAS KUMAR</t>
  </si>
  <si>
    <t>vk1377245@gmail.com</t>
  </si>
  <si>
    <t>SATNAM SINGH MAAN</t>
  </si>
  <si>
    <t>ss2921518@gmail.com</t>
  </si>
  <si>
    <t>Aditiya kumar</t>
  </si>
  <si>
    <t>Kumaraditiya73@gmail.com</t>
  </si>
  <si>
    <t>ASHISH SHARMA</t>
  </si>
  <si>
    <t>ashishsharma21311@gmail.com</t>
  </si>
  <si>
    <t>Ankush  Singh</t>
  </si>
  <si>
    <t>095104641</t>
  </si>
  <si>
    <t>ankushpral205@gmail.com</t>
  </si>
  <si>
    <t>ROHIT SARNGAL</t>
  </si>
  <si>
    <t>rohitsangral1264@gmail.com</t>
  </si>
  <si>
    <t>MUSKAN DEVI</t>
  </si>
  <si>
    <t>parkashm1984@gmail.com</t>
  </si>
  <si>
    <t>BHANU</t>
  </si>
  <si>
    <t>bhanu258kumar@gmail.com</t>
  </si>
  <si>
    <t>TRIPTA RANI</t>
  </si>
  <si>
    <t>triptad2004@gmail.com</t>
  </si>
  <si>
    <t>Rakshita Raina</t>
  </si>
  <si>
    <t>rishuraina06@gmail.com</t>
  </si>
  <si>
    <t>Shruti sharma</t>
  </si>
  <si>
    <t>shrutisharma0766@gmail.com</t>
  </si>
  <si>
    <t>ROHIT KHAJURIA</t>
  </si>
  <si>
    <t>rohitkhajuria252@gmail.com</t>
  </si>
  <si>
    <t>Saloni</t>
  </si>
  <si>
    <t>salonikadhgotra@gmail.com</t>
  </si>
  <si>
    <t>Dheeraj Sharma</t>
  </si>
  <si>
    <t>ds4545732@gmail.com</t>
  </si>
  <si>
    <t>MOHD ILAYAS</t>
  </si>
  <si>
    <t>mohdjamil86521@gmail.com</t>
  </si>
  <si>
    <t>MOHD SABIR</t>
  </si>
  <si>
    <t>mssabir12072005@gmail.com</t>
  </si>
  <si>
    <t>sandeep24122003@gmail.com</t>
  </si>
  <si>
    <t>VANSH</t>
  </si>
  <si>
    <t>0407282020195222429</t>
  </si>
  <si>
    <t>vs6194319@gmail.com</t>
  </si>
  <si>
    <t>vrmarohit79@gmail.com</t>
  </si>
  <si>
    <t>Shivam kumar</t>
  </si>
  <si>
    <t>shivamkalotra1108@gmail.com</t>
  </si>
  <si>
    <t>sk8491080159@gmail.com</t>
  </si>
  <si>
    <t>MOHD ABASS</t>
  </si>
  <si>
    <t>dsoul5529@gmail.com</t>
  </si>
  <si>
    <t>Dheeraj Panday</t>
  </si>
  <si>
    <t>pandaydheeraj10@gmail.com</t>
  </si>
  <si>
    <t>ARUN LAKHOTRA</t>
  </si>
  <si>
    <t>arunlakhotra379@gmail.com</t>
  </si>
  <si>
    <t>ABHISHEK BHAGAT</t>
  </si>
  <si>
    <t>abhishekbhagat564@gmail.com</t>
  </si>
  <si>
    <t>vishal1112928@gmail.com</t>
  </si>
  <si>
    <t>randeeprajput5851@gmail.com</t>
  </si>
  <si>
    <t>rohit8803488034@gmail.com</t>
  </si>
  <si>
    <t>Farhan Ali</t>
  </si>
  <si>
    <t>jafrifarhan8@gmail.com</t>
  </si>
  <si>
    <t>KULDEEP KUMAR</t>
  </si>
  <si>
    <t>sharmakuldeep45225@gmail.com</t>
  </si>
  <si>
    <t>JASBIR SINGH</t>
  </si>
  <si>
    <t>bagaljasbir168@gmail.com</t>
  </si>
  <si>
    <t>pk3286632@gmail.com</t>
  </si>
  <si>
    <t>Sahil Rana</t>
  </si>
  <si>
    <t>isahilrana54@gmail.com</t>
  </si>
  <si>
    <t>ANIRUDH SHARMA</t>
  </si>
  <si>
    <t>arunsharma74899@gmail.com</t>
  </si>
  <si>
    <t>ABHI CHANGOTRA</t>
  </si>
  <si>
    <t>abhichangotra4@gmail.com</t>
  </si>
  <si>
    <t>AQIB MANZOOR SHAH</t>
  </si>
  <si>
    <t>leagendaaqib@gmail.com</t>
  </si>
  <si>
    <t>himanshu</t>
  </si>
  <si>
    <t>gokurajput6464@gmail.com</t>
  </si>
  <si>
    <t>SHOTE LAL</t>
  </si>
  <si>
    <t>rudharsurmal@gmail.com</t>
  </si>
  <si>
    <t>AAYUSH SHARMA</t>
  </si>
  <si>
    <t>friendstudio33@gmail.com</t>
  </si>
  <si>
    <t>KULDEEP SHARMA</t>
  </si>
  <si>
    <t>SHARMAKULDEEP5448@GMAIL.COM</t>
  </si>
  <si>
    <t>Mantubadial@gmail.com</t>
  </si>
  <si>
    <t>bodhraj1812010@gmail.com</t>
  </si>
  <si>
    <t>Umesh Ratta</t>
  </si>
  <si>
    <t>umeshbhagat741@gmail.com</t>
  </si>
  <si>
    <t>Pardeep lakhotra</t>
  </si>
  <si>
    <t>pardeeplakhotra651@gmail.com</t>
  </si>
  <si>
    <t>Krishna Sharma</t>
  </si>
  <si>
    <t>krishnasharma91032@gmail.com</t>
  </si>
  <si>
    <t>rvsalaria496@gmail.com</t>
  </si>
  <si>
    <t>ADITYA</t>
  </si>
  <si>
    <t>tejasvirajputrgr12@gmail.com</t>
  </si>
  <si>
    <t>MOHD AFTAR</t>
  </si>
  <si>
    <t>MAFTAR29@gmail.com</t>
  </si>
  <si>
    <t>Govind Singh</t>
  </si>
  <si>
    <t>govindsingh97733@gmail.com</t>
  </si>
  <si>
    <t>Lakshay Thakur</t>
  </si>
  <si>
    <t>lakshaythakur566@gmail.com</t>
  </si>
  <si>
    <t>ANJALIII509@GMAIL.COM</t>
  </si>
  <si>
    <t>SHIVANI DEVI</t>
  </si>
  <si>
    <t>Poojatripathi244@gmail.com</t>
  </si>
  <si>
    <t>sahilkumarlangeh@gmail.com</t>
  </si>
  <si>
    <t>ISHANT KUMAR</t>
  </si>
  <si>
    <t>ishu76228@gmail.com</t>
  </si>
  <si>
    <t>MANIK GUPTA</t>
  </si>
  <si>
    <t>mm4356245@gmail.com</t>
  </si>
  <si>
    <t>Sahil Bhagat</t>
  </si>
  <si>
    <t>sahilbhagat68181@gmail.com</t>
  </si>
  <si>
    <t>Tarsem lal</t>
  </si>
  <si>
    <t>tarsemarmy11@gmail.com</t>
  </si>
  <si>
    <t>DALEEP KUMAR</t>
  </si>
  <si>
    <t>daleepsanjandaleep@gmail.com</t>
  </si>
  <si>
    <t>Tavnoor Singh saini</t>
  </si>
  <si>
    <t>singhtavnoor01@gmail.com</t>
  </si>
  <si>
    <t>AAYUSH RANA</t>
  </si>
  <si>
    <t>aayushrana178@gmail.com</t>
  </si>
  <si>
    <t>Rajesh kumar</t>
  </si>
  <si>
    <t>055803506</t>
  </si>
  <si>
    <t>Rajeshmalgotra61@gmail.com</t>
  </si>
  <si>
    <t>VIVEK KUMAR BHAGAT</t>
  </si>
  <si>
    <t>kumarbhagatvivek5@gmail.com</t>
  </si>
  <si>
    <t>bodhrajmarh102@gmail.com</t>
  </si>
  <si>
    <t>Kunwar NikhilChib</t>
  </si>
  <si>
    <t>nikhilchib1133@gmail.com</t>
  </si>
  <si>
    <t>Abhishek Sharma</t>
  </si>
  <si>
    <t>abhishek979769@gmail.com</t>
  </si>
  <si>
    <t>Ankit Sharma</t>
  </si>
  <si>
    <t>ankitsharma353637@gmail.com</t>
  </si>
  <si>
    <t>Balwant</t>
  </si>
  <si>
    <t>balwantrajput265@gmail.com</t>
  </si>
  <si>
    <t>ANJU RANI</t>
  </si>
  <si>
    <t>rakeshkumarudh0@gmail.com</t>
  </si>
  <si>
    <t>ARJUN JANGRAL</t>
  </si>
  <si>
    <t>darshanlalmes@gmail.com</t>
  </si>
  <si>
    <t>Sukhvinder Singh</t>
  </si>
  <si>
    <t>gururamdasscybercafe@gmail.com</t>
  </si>
  <si>
    <t>SUNNY SHARMA</t>
  </si>
  <si>
    <t>KAJAL2406008@GMAIL.COM</t>
  </si>
  <si>
    <t>sachin sharma</t>
  </si>
  <si>
    <t>sharmas03520@gmail.com</t>
  </si>
  <si>
    <t>YUVRAJ SINGH</t>
  </si>
  <si>
    <t>yuvirajput0010@gmail.com</t>
  </si>
  <si>
    <t>sahilkumar889912@gmail.com</t>
  </si>
  <si>
    <t>Anjana devi</t>
  </si>
  <si>
    <t>anjanadevi889900@gmail.com</t>
  </si>
  <si>
    <t>Daneshwar Singh</t>
  </si>
  <si>
    <t>094742747</t>
  </si>
  <si>
    <t>daneshwarsingh114@gmail.com</t>
  </si>
  <si>
    <t>SUNNY MANHAS</t>
  </si>
  <si>
    <t>sunnymanhas767@gmail.com</t>
  </si>
  <si>
    <t>Paramveer singh</t>
  </si>
  <si>
    <t>paramveerlangeh@gmail.com</t>
  </si>
  <si>
    <t>Kunal verma</t>
  </si>
  <si>
    <t>kv24633@gmail.com</t>
  </si>
  <si>
    <t>Rameshwar bhagat</t>
  </si>
  <si>
    <t>rameshwarbhagat809@gmail.com</t>
  </si>
  <si>
    <t>SUMRAN</t>
  </si>
  <si>
    <t>sumran075@gmail.com</t>
  </si>
  <si>
    <t>SHIVALI DEVI</t>
  </si>
  <si>
    <t>solasiya70@gmail.com</t>
  </si>
  <si>
    <t>HEMANSHU PANJNATHIA</t>
  </si>
  <si>
    <t>panjnathiahemanshu@gmail.com</t>
  </si>
  <si>
    <t>rohitkerni789@gmail.com</t>
  </si>
  <si>
    <t>shubam kalsi</t>
  </si>
  <si>
    <t>shubamkalsi297@gmail.com</t>
  </si>
  <si>
    <t>dhanveer256@gmail.com</t>
  </si>
  <si>
    <t>GAGANDEEP SINGH</t>
  </si>
  <si>
    <t>gds130803@gmail.com</t>
  </si>
  <si>
    <t>Gagandeep Singh</t>
  </si>
  <si>
    <t>gagan130803@gmail.com</t>
  </si>
  <si>
    <t>sourav chib</t>
  </si>
  <si>
    <t>amankumar7161sb@gmail.com</t>
  </si>
  <si>
    <t>Irfana Qoser</t>
  </si>
  <si>
    <t>mumtazahmedkhanetar@gmail.com</t>
  </si>
  <si>
    <t>kanusingh4201038@gmail.com</t>
  </si>
  <si>
    <t>AVINASH KHAJURIA</t>
  </si>
  <si>
    <t>avinashkhajuria301@gmail.com</t>
  </si>
  <si>
    <t>AMIT KUMAR</t>
  </si>
  <si>
    <t>amit8936294@gmail.com</t>
  </si>
  <si>
    <t>ASIF AHMED</t>
  </si>
  <si>
    <t>maneerahmed067@gmail.com</t>
  </si>
  <si>
    <t>Sanch Bangotra</t>
  </si>
  <si>
    <t>bangotrasanch@gmail.com</t>
  </si>
  <si>
    <t>GULSHAN KUMAR</t>
  </si>
  <si>
    <t>g77460338@gmail.com</t>
  </si>
  <si>
    <t>TANISH SHARMA</t>
  </si>
  <si>
    <t>raviarti18120143@gmail.com</t>
  </si>
  <si>
    <t>Parveen Sharma</t>
  </si>
  <si>
    <t>pstripathi677@gmail.com</t>
  </si>
  <si>
    <t>HARISH JARNGAL</t>
  </si>
  <si>
    <t>anshujarngal@gmail.com</t>
  </si>
  <si>
    <t>Sandesh Kumar</t>
  </si>
  <si>
    <t>092814389</t>
  </si>
  <si>
    <t>sandeshkumarrbn@gmail.com</t>
  </si>
  <si>
    <t>MANGAL DASS</t>
  </si>
  <si>
    <t>bhagatmangal105@gmail.com</t>
  </si>
  <si>
    <t>Komal Preet Kour</t>
  </si>
  <si>
    <t>preetkourkomal791@gmail.com</t>
  </si>
  <si>
    <t>Bhavansh sharma</t>
  </si>
  <si>
    <t>Sbavansh@gmail.com</t>
  </si>
  <si>
    <t>MOHIT KUMAR</t>
  </si>
  <si>
    <t>bodhraj1812066@gmail.com</t>
  </si>
  <si>
    <t>AMAN CHOUDHARY</t>
  </si>
  <si>
    <t>ac2231858@gmail.com</t>
  </si>
  <si>
    <t>AJAY MEENIA</t>
  </si>
  <si>
    <t>ameenia238@gmail.com</t>
  </si>
  <si>
    <t>Sahil motton</t>
  </si>
  <si>
    <t>mottansahil0@gmail.com</t>
  </si>
  <si>
    <t>pankaj bhagat</t>
  </si>
  <si>
    <t>bhagatpankaj725@gmail.com</t>
  </si>
  <si>
    <t>Sunil Singh</t>
  </si>
  <si>
    <t>anshupoltech@gmail.com</t>
  </si>
  <si>
    <t>Rathki kumar</t>
  </si>
  <si>
    <t>rithiksharma202@gmail.com</t>
  </si>
  <si>
    <t>Nisar Ahmed</t>
  </si>
  <si>
    <t>nisarahmed8921@gmail.com</t>
  </si>
  <si>
    <t>SUJAL VERMA</t>
  </si>
  <si>
    <t>aravr027@gmail.com</t>
  </si>
  <si>
    <t>RISHU MEHRA</t>
  </si>
  <si>
    <t>rishudogra0098@gmail.com</t>
  </si>
  <si>
    <t>HRITIK KUMAR</t>
  </si>
  <si>
    <t>CHARAKBOYRAHUL@GMAIL.COM</t>
  </si>
  <si>
    <t>sunaina kumari sangral</t>
  </si>
  <si>
    <t>rishavsangral721@gmail.com</t>
  </si>
  <si>
    <t>KRISHAN LAL</t>
  </si>
  <si>
    <t>pankajsharma7064@gmail.com</t>
  </si>
  <si>
    <t>Vansh singh</t>
  </si>
  <si>
    <t>0211132020141130229</t>
  </si>
  <si>
    <t>vanshsingh2031@gmail.com</t>
  </si>
  <si>
    <t>Deepak Bhagat</t>
  </si>
  <si>
    <t>deepakbhagat8672@gmail.com</t>
  </si>
  <si>
    <t>GAURAV SHARMA</t>
  </si>
  <si>
    <t>swanisharma1598@gmail.com</t>
  </si>
  <si>
    <t>AYUSH SHARMA</t>
  </si>
  <si>
    <t>sharmaayush96221@gmail.com</t>
  </si>
  <si>
    <t>BHUVNESHWAR KUNDAL</t>
  </si>
  <si>
    <t>bhuvneshwarkundal@gmail.com</t>
  </si>
  <si>
    <t>Monika devi</t>
  </si>
  <si>
    <t>devimonika00661@gmail.com</t>
  </si>
  <si>
    <t>Sahil kumar</t>
  </si>
  <si>
    <t>081509972</t>
  </si>
  <si>
    <t>skbabbalbhagat1@gmail.com</t>
  </si>
  <si>
    <t>MAKHAN LAL</t>
  </si>
  <si>
    <t>NIKHRAAGRIM@GMAIL.COM</t>
  </si>
  <si>
    <t>PARBANDHAK SHARMA</t>
  </si>
  <si>
    <t>parbandhaksharma586@gmail.com</t>
  </si>
  <si>
    <t>ARBAZ ALAM</t>
  </si>
  <si>
    <t>dd8384518@gmail.com</t>
  </si>
  <si>
    <t>ABHIMANYU VERMA</t>
  </si>
  <si>
    <t>070956613</t>
  </si>
  <si>
    <t>arjunvermag141@gmail.com</t>
  </si>
  <si>
    <t>DHEERAJ TANIJAY</t>
  </si>
  <si>
    <t>dheerajtanijay3@gmail.com</t>
  </si>
  <si>
    <t>ABHIJEET SINGH</t>
  </si>
  <si>
    <t>abhijeetsingh0917@gmail.com</t>
  </si>
  <si>
    <t>Azhar Nisar</t>
  </si>
  <si>
    <t>azfanisar01@gmail.com</t>
  </si>
  <si>
    <t>Rohit Sarmal</t>
  </si>
  <si>
    <t>sarmalrohit64@gmail.com</t>
  </si>
  <si>
    <t>Harpreet singh</t>
  </si>
  <si>
    <t>hs5861128@gmail.com</t>
  </si>
  <si>
    <t>PARAS</t>
  </si>
  <si>
    <t>ps0026917@gmail.com</t>
  </si>
  <si>
    <t>PANKAJ LANGEH</t>
  </si>
  <si>
    <t>0306062020124310538</t>
  </si>
  <si>
    <t>pankajlangeh4@gmail.com</t>
  </si>
  <si>
    <t>sharmasamotra0064@gmail.com</t>
  </si>
  <si>
    <t>MOHD IMTIAZ</t>
  </si>
  <si>
    <t>imtiazchoudhary2163@gmail.com</t>
  </si>
  <si>
    <t>Sneha Bhagat</t>
  </si>
  <si>
    <t>snehabhagat0709@gmail.com</t>
  </si>
  <si>
    <t>Manav Manotra</t>
  </si>
  <si>
    <t>manotramanav68@gmail.com</t>
  </si>
  <si>
    <t>SAJID MALIK</t>
  </si>
  <si>
    <t>mukhtiarahmed70369@gmail.com</t>
  </si>
  <si>
    <t>Lukmaan Sadiq Malik</t>
  </si>
  <si>
    <t>0503</t>
  </si>
  <si>
    <t>lukmaanmalik755@gmail.com</t>
  </si>
  <si>
    <t>AAHEESHWAR SINGH</t>
  </si>
  <si>
    <t>000000000000000000000000000000</t>
  </si>
  <si>
    <t>JKPM</t>
  </si>
  <si>
    <t>rsk33820@gmail.com</t>
  </si>
  <si>
    <t>ANKUSH SHARMA</t>
  </si>
  <si>
    <t>ankushsadotra915@gmail.com</t>
  </si>
  <si>
    <t>sharmaa74814@gmail.com</t>
  </si>
  <si>
    <t>tanu devi</t>
  </si>
  <si>
    <t>sandeeepbhagat@gmail.com</t>
  </si>
  <si>
    <t>Tarun singh</t>
  </si>
  <si>
    <t>tarunsinghudh67890@gmail.com</t>
  </si>
  <si>
    <t>JAI GOPAL</t>
  </si>
  <si>
    <t>jaigopal20101998@gmail.com</t>
  </si>
  <si>
    <t>AMNDEEP SINGH</t>
  </si>
  <si>
    <t>ammu90735@gmail.com</t>
  </si>
  <si>
    <t>panditaman347@gmail.com</t>
  </si>
  <si>
    <t>komal devi</t>
  </si>
  <si>
    <t>magotra716@gmail.com</t>
  </si>
  <si>
    <t>rahuljanua67@gmail.com</t>
  </si>
  <si>
    <t>MAQSOOD AHMED</t>
  </si>
  <si>
    <t>imranmohd26477@gmail.com</t>
  </si>
  <si>
    <t>Atul goswami</t>
  </si>
  <si>
    <t>goswamiatu7@gmail.com</t>
  </si>
  <si>
    <t>ZUBAIR AHMAD BAIGH</t>
  </si>
  <si>
    <t>zubairbeigh.zb@gmail.com</t>
  </si>
  <si>
    <t>VINAY KUMAR</t>
  </si>
  <si>
    <t>bodhraj1812044@gmail.com</t>
  </si>
  <si>
    <t>Kishore Kumar</t>
  </si>
  <si>
    <t>kk6297811@gmail.com</t>
  </si>
  <si>
    <t>RIYA MEHRA</t>
  </si>
  <si>
    <t>mehrariya855@gmail.com</t>
  </si>
  <si>
    <t>sunilm181131@gmail.com</t>
  </si>
  <si>
    <t>VANSH VERMA</t>
  </si>
  <si>
    <t>vermavansh553@gmail.com</t>
  </si>
  <si>
    <t>TANU</t>
  </si>
  <si>
    <t>vermacsc86@gmail.com</t>
  </si>
  <si>
    <t>GOURAB CHIB</t>
  </si>
  <si>
    <t>gouravchib540@gmail.com</t>
  </si>
  <si>
    <t>BASANT SINGH BAGAL</t>
  </si>
  <si>
    <t>anshurajput7006@gmail.com</t>
  </si>
  <si>
    <t>KULBIR KUMAR</t>
  </si>
  <si>
    <t>kulbirkumar417@gmail.com</t>
  </si>
  <si>
    <t>AYUSH MALTONIA</t>
  </si>
  <si>
    <t>ayushmaltonia08@gmail.com</t>
  </si>
  <si>
    <t>TANVEER AHMAD SHIEKH</t>
  </si>
  <si>
    <t>sheikhtanveer752@gmail.com</t>
  </si>
  <si>
    <t>Pankaj Kumar</t>
  </si>
  <si>
    <t>pankajk7929@gmail.com</t>
  </si>
  <si>
    <t>NITISH KUMAR</t>
  </si>
  <si>
    <t>nitishk59428@gmail.com</t>
  </si>
  <si>
    <t>MAYANK SHARMA</t>
  </si>
  <si>
    <t>KMAYANKSHARMA600@GMAIL.COM</t>
  </si>
  <si>
    <t>Udhay singh charak</t>
  </si>
  <si>
    <t>arunsingh10698@gmail.com</t>
  </si>
  <si>
    <t>Kewal Singh</t>
  </si>
  <si>
    <t>kewalnag626@gmail.com</t>
  </si>
  <si>
    <t>ABHINAV JAMWAL</t>
  </si>
  <si>
    <t>jamwalneha208@gmail.com</t>
  </si>
  <si>
    <t>sumit kumar</t>
  </si>
  <si>
    <t>sumitsangral123@gmail.com</t>
  </si>
  <si>
    <t>ABDUL SHAKOOR</t>
  </si>
  <si>
    <t>shakoorbhat593@gmail.com</t>
  </si>
  <si>
    <t>riyarani66550@gmail.com</t>
  </si>
  <si>
    <t>MUSKAN GUPTA</t>
  </si>
  <si>
    <t>mg4057924@gmail.com</t>
  </si>
  <si>
    <t>NOT QUALIFIED</t>
  </si>
  <si>
    <t>ROHAN KUMAR</t>
  </si>
  <si>
    <t>rohanrana423@gmail.com</t>
  </si>
  <si>
    <t>ansh sharma</t>
  </si>
  <si>
    <t>payalsalaria10021984@gmail.com</t>
  </si>
  <si>
    <t>sanugorka@gmail.com</t>
  </si>
  <si>
    <t>BIGNESH CHALOTRA</t>
  </si>
  <si>
    <t>035147667</t>
  </si>
  <si>
    <t>challotra1982@gmail.com</t>
  </si>
  <si>
    <t>Nikhil Dogra</t>
  </si>
  <si>
    <t>dogranikhil508@gmail.com</t>
  </si>
  <si>
    <t>Bhanugupta</t>
  </si>
  <si>
    <t>guptabhanu9086@gmail.com</t>
  </si>
  <si>
    <t>ASHISH DOGRA</t>
  </si>
  <si>
    <t>manikverma281@gmail.com</t>
  </si>
  <si>
    <t>MOHD ABRAR</t>
  </si>
  <si>
    <t>sahilzargar143@gmail.com</t>
  </si>
  <si>
    <t>Pardeep Singh</t>
  </si>
  <si>
    <t>psjatt1818@gmail.com</t>
  </si>
  <si>
    <t>Ummer rubani</t>
  </si>
  <si>
    <t>anmoldigitalseva13@gmail.com</t>
  </si>
  <si>
    <t>SHIVAM MALHOTRA</t>
  </si>
  <si>
    <t>shivammalhotra9419@gmail.com</t>
  </si>
  <si>
    <t>JANU</t>
  </si>
  <si>
    <t>bhagatjanu526@gmail.com</t>
  </si>
  <si>
    <t>Muskan Tondon</t>
  </si>
  <si>
    <t>nikkitandon14@gmail.com</t>
  </si>
  <si>
    <t>SHIVAM SHARMA</t>
  </si>
  <si>
    <t>sharmashivam07845@gmail.com</t>
  </si>
  <si>
    <t>Jyoti Devi</t>
  </si>
  <si>
    <t>kumararun38179@gmail.com</t>
  </si>
  <si>
    <t>SAJID SHABIR</t>
  </si>
  <si>
    <t>chouhansajid12@gmail.com</t>
  </si>
  <si>
    <t>Satbir Singh</t>
  </si>
  <si>
    <t>satbirsingh162016@gmail.com</t>
  </si>
  <si>
    <t>Sachin Kumar</t>
  </si>
  <si>
    <t>sachink58333@gmail.com</t>
  </si>
  <si>
    <t>SAHIL KUMAR GUPTA</t>
  </si>
  <si>
    <t>000</t>
  </si>
  <si>
    <t>guptasahil2369@gmail.com</t>
  </si>
  <si>
    <t>HARSH JARNGAL</t>
  </si>
  <si>
    <t>jarngalharsh@gmail.com</t>
  </si>
  <si>
    <t>ADITYA KUMAR</t>
  </si>
  <si>
    <t>adityakumarsunny29@gmail.com</t>
  </si>
  <si>
    <t>TANVI SHARMA</t>
  </si>
  <si>
    <t>tanvi143789@gmail.com</t>
  </si>
  <si>
    <t>Ankush Sehgal</t>
  </si>
  <si>
    <t>ankushsehgal25@gmail.com</t>
  </si>
  <si>
    <t>RISHANT MANHAS</t>
  </si>
  <si>
    <t>rishantrajput33@gmail.com</t>
  </si>
  <si>
    <t>SHUBHAM SHARMA</t>
  </si>
  <si>
    <t>sharmasubhan75@gmail.com</t>
  </si>
  <si>
    <t>NITEESH KUMAR</t>
  </si>
  <si>
    <t>nitish184145@gmail.com</t>
  </si>
  <si>
    <t>Priya angurana</t>
  </si>
  <si>
    <t>priyaangurana084@gmail.com</t>
  </si>
  <si>
    <t>VISHU KUMAR</t>
  </si>
  <si>
    <t>vk3158639@gmail.com</t>
  </si>
  <si>
    <t>sharmamji271@gmail.com</t>
  </si>
  <si>
    <t>Tushar Sharma</t>
  </si>
  <si>
    <t>ts445928@gmail.com</t>
  </si>
  <si>
    <t>deepak kumar</t>
  </si>
  <si>
    <t>dk4216270@gmail.com</t>
  </si>
  <si>
    <t>baloriasahil49@gmail.com</t>
  </si>
  <si>
    <t>Surjeet kumar</t>
  </si>
  <si>
    <t>surjeetkumarplakh@gmail.com</t>
  </si>
  <si>
    <t>ajaykumar959657@gmail.com</t>
  </si>
  <si>
    <t>SACHIN KHAJURIA</t>
  </si>
  <si>
    <t>khajuriasachin7@gmail.com</t>
  </si>
  <si>
    <t>Siddarth Kumar</t>
  </si>
  <si>
    <t>sidharthkumar6757@gmail.com</t>
  </si>
  <si>
    <t>KARAN CHOUHAN</t>
  </si>
  <si>
    <t>shubamintcafe@gmail.com</t>
  </si>
  <si>
    <t>Sunny sharma</t>
  </si>
  <si>
    <t>sunnysharmasunny754@gmail.com</t>
  </si>
  <si>
    <t>TASADUQ BASHIR WANI</t>
  </si>
  <si>
    <t>wanitasaduq918@gmail.com</t>
  </si>
  <si>
    <t>AYUSH KAITH</t>
  </si>
  <si>
    <t>bodhrajmarh108@gmail.com</t>
  </si>
  <si>
    <t>Amit bali</t>
  </si>
  <si>
    <t>0209302020173904494</t>
  </si>
  <si>
    <t>baliamit072@gmail.com</t>
  </si>
  <si>
    <t>akash kumar</t>
  </si>
  <si>
    <t>akashsangotra809@gmail.com</t>
  </si>
  <si>
    <t>SHIVANG SHARMA</t>
  </si>
  <si>
    <t>shivangsharma0120@gmail.com</t>
  </si>
  <si>
    <t>HARSH TARYAL</t>
  </si>
  <si>
    <t>harshtaryal6082@gmail.com</t>
  </si>
  <si>
    <t>Israr sohil</t>
  </si>
  <si>
    <t>israrsohil666@gmail.com</t>
  </si>
  <si>
    <t>HARSH SPOLIA</t>
  </si>
  <si>
    <t>harshbhagat2025@gmail.com</t>
  </si>
  <si>
    <t>Hans Raj</t>
  </si>
  <si>
    <t>hansraj892002@gmail.com</t>
  </si>
  <si>
    <t>VISHESH SUM</t>
  </si>
  <si>
    <t>rs6350511@gmail.com</t>
  </si>
  <si>
    <t>Vansh Sharma</t>
  </si>
  <si>
    <t>vanshsharmask006@gmail.com</t>
  </si>
  <si>
    <t>BASU SAJGOTRA</t>
  </si>
  <si>
    <t>sangralamit156@gmail.com</t>
  </si>
  <si>
    <t>Lalit Kumar</t>
  </si>
  <si>
    <t>0220222020141057892</t>
  </si>
  <si>
    <t>sahikumar281002@gmail.com</t>
  </si>
  <si>
    <t>Rohit kumar</t>
  </si>
  <si>
    <t>vs3408675@gmail.com</t>
  </si>
  <si>
    <t>TALVINDER SINGH</t>
  </si>
  <si>
    <t>lakhvindersingh2382001@gmail.com</t>
  </si>
  <si>
    <t>Kanayha Gupta</t>
  </si>
  <si>
    <t>ankushd1201@gmail.com</t>
  </si>
  <si>
    <t>SAHIL THAPPA</t>
  </si>
  <si>
    <t>sahilthappa76@gmail.com</t>
  </si>
  <si>
    <t>Anuradha</t>
  </si>
  <si>
    <t>gudiaqueen990@gmail.com</t>
  </si>
  <si>
    <t>VISHAL CHANDAIL</t>
  </si>
  <si>
    <t>vishalchandail711@gmail.com</t>
  </si>
  <si>
    <t>Rohil Sharma</t>
  </si>
  <si>
    <t>qimiti45879@gmail.com</t>
  </si>
  <si>
    <t>VED KUMAR</t>
  </si>
  <si>
    <t>laaparwahlovelu@gmail.com</t>
  </si>
  <si>
    <t>Ranjana devi</t>
  </si>
  <si>
    <t>ranjanadevi778899@gmail.com</t>
  </si>
  <si>
    <t>sahilkalsi3857@gmail.com</t>
  </si>
  <si>
    <t>ABHISHEK</t>
  </si>
  <si>
    <t>abhisheksharma88a@gmail.com</t>
  </si>
  <si>
    <t>BANDANA DEVI</t>
  </si>
  <si>
    <t>m8240821@gmail.com</t>
  </si>
  <si>
    <t>ar8480592@gmail.com</t>
  </si>
  <si>
    <t>Rajat Kumar</t>
  </si>
  <si>
    <t>rajatmehra600@gmail.com</t>
  </si>
  <si>
    <t>Kulvinder Kumar</t>
  </si>
  <si>
    <t>kulvinderkumar124@gmail.com</t>
  </si>
  <si>
    <t>Mukesh kumar</t>
  </si>
  <si>
    <t>mukeshmalgotra19@gmail.com</t>
  </si>
  <si>
    <t>Akshay sambyal</t>
  </si>
  <si>
    <t>hridhayrabgotra00@gmail.com</t>
  </si>
  <si>
    <t>MANISHA SHARMA</t>
  </si>
  <si>
    <t>manishsharmaa543@gmail.com</t>
  </si>
  <si>
    <t>Vikas bhagat</t>
  </si>
  <si>
    <t>075134964</t>
  </si>
  <si>
    <t>shibubhagat1111@gmail.com</t>
  </si>
  <si>
    <t>ABHISAAR NEHRIA</t>
  </si>
  <si>
    <t>abhisarnehria2@gmail.com</t>
  </si>
  <si>
    <t>bajay3948@gmail.com</t>
  </si>
  <si>
    <t>Anirudh</t>
  </si>
  <si>
    <t>anirudhmadoch51@gmail.com</t>
  </si>
  <si>
    <t>Neeraj mandotra</t>
  </si>
  <si>
    <t>neerajmandotra1233@gmail.com</t>
  </si>
  <si>
    <t>Usman Ahmad Lone</t>
  </si>
  <si>
    <t>Bandipore</t>
  </si>
  <si>
    <t>towhaidlone123@gmail.com</t>
  </si>
  <si>
    <t>NIKHIL DOGRA</t>
  </si>
  <si>
    <t>kashyapjannu602@gmail.com</t>
  </si>
  <si>
    <t>dogra3384@gmail.com</t>
  </si>
  <si>
    <t>MOHIT BHAGAT</t>
  </si>
  <si>
    <t>roopaliroopalibhagat@gmail.com</t>
  </si>
  <si>
    <t>sahilkumarbhagat16@gmail.com</t>
  </si>
  <si>
    <t>Ankaj angural</t>
  </si>
  <si>
    <t>anguralankaj365@gmail.com</t>
  </si>
  <si>
    <t>KANAV DOGRA</t>
  </si>
  <si>
    <t>kanavdogra3@gmail.com</t>
  </si>
  <si>
    <t>sahilkumar160703456@gmail.com</t>
  </si>
  <si>
    <t>kakadon2662@gmail.com</t>
  </si>
  <si>
    <t>Saleem akbar lone</t>
  </si>
  <si>
    <t>misbahakbar786786@gmail.com</t>
  </si>
  <si>
    <t>NAVEEN KUMAR</t>
  </si>
  <si>
    <t>nk4845220@gmail.com</t>
  </si>
  <si>
    <t>GH mohi din</t>
  </si>
  <si>
    <t>dinghmohi358@gmail.com</t>
  </si>
  <si>
    <t>HARSH KUMAR</t>
  </si>
  <si>
    <t>harsh9086283297@gmail.com</t>
  </si>
  <si>
    <t>POOJA DEVI</t>
  </si>
  <si>
    <t>pr952247@gmail.com</t>
  </si>
  <si>
    <t>ROHIT VISHAWKARMA</t>
  </si>
  <si>
    <t>MP</t>
  </si>
  <si>
    <t>rohitvishkrama86@gmail.com</t>
  </si>
  <si>
    <t>HAPPY DIGRA</t>
  </si>
  <si>
    <t>happydigra51@gmail.com</t>
  </si>
  <si>
    <t>DAYA RAM</t>
  </si>
  <si>
    <t>bhagatdeepu234@gmail.com</t>
  </si>
  <si>
    <t>Mudasir</t>
  </si>
  <si>
    <t>ghulamqadirnaik@gmail.com</t>
  </si>
  <si>
    <t>HARJINDER SINGH</t>
  </si>
  <si>
    <t>Harjinder65107@gmail.com</t>
  </si>
  <si>
    <t>SUMIT SINGH</t>
  </si>
  <si>
    <t>singhsumit75337@gmail.com</t>
  </si>
  <si>
    <t>GOURAV</t>
  </si>
  <si>
    <t>schakhariya@gmail.com</t>
  </si>
  <si>
    <t>VARINDER KUMAR</t>
  </si>
  <si>
    <t>varinderkumarmoungri@gmail.com</t>
  </si>
  <si>
    <t>ATUL CHOUHAN</t>
  </si>
  <si>
    <t>ak.9086234914@gmail.com</t>
  </si>
  <si>
    <t>ANU RADHA</t>
  </si>
  <si>
    <t>ANURADHA765437@GMAIL.COM</t>
  </si>
  <si>
    <t>harsh kumar</t>
  </si>
  <si>
    <t>hk1315288@gmail.com</t>
  </si>
  <si>
    <t>Ajay Kumar</t>
  </si>
  <si>
    <t>badboyrithvik@gmail.com</t>
  </si>
  <si>
    <t>SURESH KUMAR</t>
  </si>
  <si>
    <t>addictedsuresh@gmail.com</t>
  </si>
  <si>
    <t>RAKU</t>
  </si>
  <si>
    <t>pinkukumar94698080@gmail.com</t>
  </si>
  <si>
    <t>KRISHNA SHARMA</t>
  </si>
  <si>
    <t>skrishnasharma1434@gmail.com</t>
  </si>
  <si>
    <t>neenusadmal@gmail.com</t>
  </si>
  <si>
    <t>shallu00700@gmail.com</t>
  </si>
  <si>
    <t>VANSH GUPTA</t>
  </si>
  <si>
    <t>vaibhavgupta041@gmail.com</t>
  </si>
  <si>
    <t>Vikaram Singh</t>
  </si>
  <si>
    <t>vikaramsingh1199@gmail.com</t>
  </si>
  <si>
    <t>Vasu gupta</t>
  </si>
  <si>
    <t>vasu97373@gmail.com</t>
  </si>
  <si>
    <t>vasu gupta</t>
  </si>
  <si>
    <t>parveen.sarmal72@gmail.com</t>
  </si>
  <si>
    <t>RAHUL SHARMA</t>
  </si>
  <si>
    <t>082643515</t>
  </si>
  <si>
    <t>rahulsharma516141@gmail.com</t>
  </si>
  <si>
    <t>ARUN KUMAR</t>
  </si>
  <si>
    <t>karun001999@gmail.com</t>
  </si>
  <si>
    <t>Vishal singh</t>
  </si>
  <si>
    <t>vishalsingh2434346@gmail.com</t>
  </si>
  <si>
    <t>Aditya gupta</t>
  </si>
  <si>
    <t>Adityamahajan9798@gmail.com</t>
  </si>
  <si>
    <t>SCAN NOT CLEAR</t>
  </si>
  <si>
    <t>PANKAJ KUMAR`</t>
  </si>
  <si>
    <t>kumar1609pankaj@gmail.com</t>
  </si>
  <si>
    <t>Ashu Kumar</t>
  </si>
  <si>
    <t>nehamehragraphic@gmail.com</t>
  </si>
  <si>
    <t>GURPREET SINGH</t>
  </si>
  <si>
    <t>amansingh705196@gmail.com</t>
  </si>
  <si>
    <t>MUMTA DEVI</t>
  </si>
  <si>
    <t>romitrajput0@gmail.com</t>
  </si>
  <si>
    <t>PRABHJOT SINGH</t>
  </si>
  <si>
    <t>ps7267534@gmail.com</t>
  </si>
  <si>
    <t>SANJEEV KUMAR</t>
  </si>
  <si>
    <t>itzsanjeev105@gmail.com</t>
  </si>
  <si>
    <t>Reetive kumar</t>
  </si>
  <si>
    <t>reetive9086219255@gmail.com</t>
  </si>
  <si>
    <t>Adit Kumar</t>
  </si>
  <si>
    <t>amrashmounttalent@gmail.com</t>
  </si>
  <si>
    <t>Vikas sharma</t>
  </si>
  <si>
    <t>sharmav15583@gmail.com</t>
  </si>
  <si>
    <t>Gurjeet Singh</t>
  </si>
  <si>
    <t>ms7889643993@gmail.com</t>
  </si>
  <si>
    <t>Manmeet singh</t>
  </si>
  <si>
    <t>abhisingh9103585984@gmail.com</t>
  </si>
  <si>
    <t>MEHBOOB IQBAL</t>
  </si>
  <si>
    <t>mehboobiqbal.dbtrsp.b10@gmail.com</t>
  </si>
  <si>
    <t>MASHKUR AHMED</t>
  </si>
  <si>
    <t>daleeps702@gmail.com</t>
  </si>
  <si>
    <t>KAWALPREET SINGH</t>
  </si>
  <si>
    <t>raviarti221@gmail.com</t>
  </si>
  <si>
    <t>p299833@gmail.com</t>
  </si>
  <si>
    <t>VINIT SHARMA</t>
  </si>
  <si>
    <t>svinit551@gmail.com</t>
  </si>
  <si>
    <t>AKSHAY ARYA</t>
  </si>
  <si>
    <t>akshay19091998arya@gmail.com</t>
  </si>
  <si>
    <t>ARAINA6006@GMAIL.COM</t>
  </si>
  <si>
    <t>UBAID UR REHMAN</t>
  </si>
  <si>
    <t>ubaidmir059@gmail.com</t>
  </si>
  <si>
    <t>Kaypee</t>
  </si>
  <si>
    <t>kaypee7489singh@gmail.com</t>
  </si>
  <si>
    <t>MOHINDER SINGH</t>
  </si>
  <si>
    <t>mohinderthakur206@gmail.com</t>
  </si>
  <si>
    <t>MOHAN</t>
  </si>
  <si>
    <t>deepikajmu17@gmail.com</t>
  </si>
  <si>
    <t>Rafiq hussain</t>
  </si>
  <si>
    <t>0207192021115738122</t>
  </si>
  <si>
    <t>altafhussain197800@gmail.com</t>
  </si>
  <si>
    <t>MEENAKSHI DEVI</t>
  </si>
  <si>
    <t>MEENAKSHIBHAGAT895@GMAIL.COM</t>
  </si>
  <si>
    <t>AKSHAY MANHAS</t>
  </si>
  <si>
    <t>0204122020154532215</t>
  </si>
  <si>
    <t>akshaymanhas003@gmail.com</t>
  </si>
  <si>
    <t>Mohd hasanain</t>
  </si>
  <si>
    <t>mohdhasanain99@gmail.com</t>
  </si>
  <si>
    <t>TANISH KUMAR</t>
  </si>
  <si>
    <t>tanishchadgal143@gmail.com</t>
  </si>
  <si>
    <t>8899sahilkumar@gmail.com</t>
  </si>
  <si>
    <t>SALMA AKHTER</t>
  </si>
  <si>
    <t>095031310</t>
  </si>
  <si>
    <t>salmagorsi1@gmail.com</t>
  </si>
  <si>
    <t>051505466</t>
  </si>
  <si>
    <t>arunk80670@gmail.com</t>
  </si>
  <si>
    <t>DEEPANSHU SHARMA</t>
  </si>
  <si>
    <t>sharma532deepanshu@gmail.com</t>
  </si>
  <si>
    <t>AJAY LAKHNOTRA</t>
  </si>
  <si>
    <t>ajaylakhnotra33@gmail.com</t>
  </si>
  <si>
    <t>amit7889584293@gmail.com</t>
  </si>
  <si>
    <t>NAZIA PARVEEN</t>
  </si>
  <si>
    <t>sukhesinghsukdevsingh@gmail.com</t>
  </si>
  <si>
    <t>Taniya</t>
  </si>
  <si>
    <t>wikrant3@gmail.com</t>
  </si>
  <si>
    <t>harsh811kumar@gmail.com</t>
  </si>
  <si>
    <t>DIVYANSHU VERMA</t>
  </si>
  <si>
    <t>081422988</t>
  </si>
  <si>
    <t>dvdivyansh2003@gmail.com</t>
  </si>
  <si>
    <t>VARUN MEHRA</t>
  </si>
  <si>
    <t>vm7123094@gmail.com</t>
  </si>
  <si>
    <t>Kanav Pradhan</t>
  </si>
  <si>
    <t>kanavpradhan0877@gmail.com</t>
  </si>
  <si>
    <t>MEHRUL NISA</t>
  </si>
  <si>
    <t>hawknaveed@gmail.com</t>
  </si>
  <si>
    <t>RAHUL SINGH</t>
  </si>
  <si>
    <t>rahul820rajput@gmail.com</t>
  </si>
  <si>
    <t>SAGAR SETHI</t>
  </si>
  <si>
    <t>sagarorissa786@gmail.com</t>
  </si>
  <si>
    <t>roshan</t>
  </si>
  <si>
    <t>kumararun111976@gmail.com</t>
  </si>
  <si>
    <t>JUG RAJ</t>
  </si>
  <si>
    <t>yuvrajkumar8102@gmail.com</t>
  </si>
  <si>
    <t>ARJUN KUMAR</t>
  </si>
  <si>
    <t>arjunkumar31122001@gmail.com</t>
  </si>
  <si>
    <t>RUKMANY  MANHAS</t>
  </si>
  <si>
    <t>azadsmanhas101@gmail.com</t>
  </si>
  <si>
    <t>Hartish Kumar</t>
  </si>
  <si>
    <t>hartishkumar12345@gmail.com</t>
  </si>
  <si>
    <t>satish thappa</t>
  </si>
  <si>
    <t>satishthappa76@gmail.com</t>
  </si>
  <si>
    <t>MUZAMAL HUSSAIN</t>
  </si>
  <si>
    <t>hm4098493@gmail.com</t>
  </si>
  <si>
    <t>MOBINA KOSAR</t>
  </si>
  <si>
    <t>naazimtiaz194@gmail.com</t>
  </si>
  <si>
    <t>singhsahil5716@gmail.com</t>
  </si>
  <si>
    <t>AJVEER SINGH</t>
  </si>
  <si>
    <t>singhajveer811@gmail.com</t>
  </si>
  <si>
    <t>NARINDER KUMAR</t>
  </si>
  <si>
    <t>narinder01012001@gmail.com</t>
  </si>
  <si>
    <t>LOVEDEEP</t>
  </si>
  <si>
    <t>321lovedeep21@gmail.com</t>
  </si>
  <si>
    <t>MURTAZA ALI SHAH</t>
  </si>
  <si>
    <t>jafrisyedmurtazaali@gmail.com</t>
  </si>
  <si>
    <t>Aditya Manhas</t>
  </si>
  <si>
    <t>manhasaditya2002@gmail.com</t>
  </si>
  <si>
    <t>NAZIA KOUSER</t>
  </si>
  <si>
    <t>naziakouser377@gmail.com</t>
  </si>
  <si>
    <t>HARSH KUMAR BHAGAT</t>
  </si>
  <si>
    <t>harshbhagat194@gmail.com</t>
  </si>
  <si>
    <t>GANESH KUMAR</t>
  </si>
  <si>
    <t>gbinternethub777@gmail.com</t>
  </si>
  <si>
    <t>SHIVOM MANOTRA</t>
  </si>
  <si>
    <t>shivommanotra9@gmail.com</t>
  </si>
  <si>
    <t>RASHAD HUSSAIN KHATANA</t>
  </si>
  <si>
    <t>0404132021105814462</t>
  </si>
  <si>
    <t>rashadhussainkhatana@gmail.com</t>
  </si>
  <si>
    <t>ROSHIT SHARMA</t>
  </si>
  <si>
    <t>0979734418</t>
  </si>
  <si>
    <t>ROSHITSHARMA09@GMAIL.COM</t>
  </si>
  <si>
    <t>rohitkumar2000mos@gmail.com</t>
  </si>
  <si>
    <t>Parveen Kumar</t>
  </si>
  <si>
    <t>parveenbhagat0216@gmail.com</t>
  </si>
  <si>
    <t>parveenbhagat216@gmail.com</t>
  </si>
  <si>
    <t>vishal charak</t>
  </si>
  <si>
    <t>vsrt2580@gmail.com</t>
  </si>
  <si>
    <t>GORAV SINGH</t>
  </si>
  <si>
    <t>ggorav298@gmail.com</t>
  </si>
  <si>
    <t>vk8596870@gmail.com</t>
  </si>
  <si>
    <t>Tsering mutup</t>
  </si>
  <si>
    <t>tseringsmanyoul@gmail.com</t>
  </si>
  <si>
    <t>MOKSH SHARMA</t>
  </si>
  <si>
    <t>sharmamokshsharma9@gmail.com</t>
  </si>
  <si>
    <t>MOHD RAFAQAT</t>
  </si>
  <si>
    <t>mohdrafaqat68@gmail.com</t>
  </si>
  <si>
    <t>RAJESHWAR SINGH</t>
  </si>
  <si>
    <t>091750746</t>
  </si>
  <si>
    <t>rajeshwarsinghr858@gmail.com</t>
  </si>
  <si>
    <t>SUDAM HUSSAIN</t>
  </si>
  <si>
    <t>bhatnavab2@gmail.com</t>
  </si>
  <si>
    <t>MADHYA PARDESH</t>
  </si>
  <si>
    <t>kumarsahil5654@gmail.com</t>
  </si>
  <si>
    <t>kumar864025@gmail.com</t>
  </si>
  <si>
    <t>VIKAS</t>
  </si>
  <si>
    <t>vikaskumarmanotra@gmail.com</t>
  </si>
  <si>
    <t>ABHA SINGH</t>
  </si>
  <si>
    <t>singhsunita20632@gmail.com</t>
  </si>
  <si>
    <t>mohit kumar</t>
  </si>
  <si>
    <t>mohitkumar8363481@gmail.com</t>
  </si>
  <si>
    <t>Sunil Kumar</t>
  </si>
  <si>
    <t>cohasunil@gmail.com</t>
  </si>
  <si>
    <t>MULKH RAJ</t>
  </si>
  <si>
    <t>mulkhraj44k@gmail.com</t>
  </si>
  <si>
    <t>VISHAL BHARTI</t>
  </si>
  <si>
    <t>vishalbhagat92050@gmail.com</t>
  </si>
  <si>
    <t>RAJA MUZAMIL</t>
  </si>
  <si>
    <t>bhat58065@gmail.com</t>
  </si>
  <si>
    <t>Vandana devi</t>
  </si>
  <si>
    <t>vr764877@gmail.com</t>
  </si>
  <si>
    <t>Dheeraj Singh Manhas</t>
  </si>
  <si>
    <t>Dheerajmanhas7588@gmail.com</t>
  </si>
  <si>
    <t>Shahid manzoor</t>
  </si>
  <si>
    <t>imadmanzoor8@gmail.com</t>
  </si>
  <si>
    <t>arunk94195@gmail.com</t>
  </si>
  <si>
    <t>Neeta Devi</t>
  </si>
  <si>
    <t>neetadevi001428@gmail.com</t>
  </si>
  <si>
    <t>Rashad yaseen lone</t>
  </si>
  <si>
    <t>rashidlone7211@gmail.com</t>
  </si>
  <si>
    <t>ISHITA</t>
  </si>
  <si>
    <t>ishita2006mos@gmail.com</t>
  </si>
  <si>
    <t>SHUBAM VERMA</t>
  </si>
  <si>
    <t>0202242020184804427</t>
  </si>
  <si>
    <t>vermashubam116@gmail.com</t>
  </si>
  <si>
    <t>VIPIN KUMAR</t>
  </si>
  <si>
    <t>bhogiavipin@gmail.com</t>
  </si>
  <si>
    <t>NIPUN</t>
  </si>
  <si>
    <t>nipun8618@gmail.com</t>
  </si>
  <si>
    <t>vishal singh</t>
  </si>
  <si>
    <t>vishalsinghbagal572@gmail.com</t>
  </si>
  <si>
    <t>AMAN KUMAR SHARMA</t>
  </si>
  <si>
    <t>amankumarsharma2311@gmail.com</t>
  </si>
  <si>
    <t>Sonia Devi</t>
  </si>
  <si>
    <t>gudiabhagat63@gmail.com</t>
  </si>
  <si>
    <t>DANISH SHARMA</t>
  </si>
  <si>
    <t>danishsharma849292@gmail.com</t>
  </si>
  <si>
    <t>TARUN DEV SINGH</t>
  </si>
  <si>
    <t>CDP</t>
  </si>
  <si>
    <t>tarundevsingh58@gmail.com</t>
  </si>
  <si>
    <t>sharmamohit4484@gmail.com</t>
  </si>
  <si>
    <t>Shh</t>
  </si>
  <si>
    <t>shahasma7781@gmail.com</t>
  </si>
  <si>
    <t>Abhimanyu Rana</t>
  </si>
  <si>
    <t>ranaabi184@gmail.com</t>
  </si>
  <si>
    <t>Rimjhim Sharma</t>
  </si>
  <si>
    <t>rakeshgabgotra@gmail.com</t>
  </si>
  <si>
    <t>RAJAS BAGAL</t>
  </si>
  <si>
    <t>bagalrajas@gmail.com</t>
  </si>
  <si>
    <t>MOHD ASIF AWAN</t>
  </si>
  <si>
    <t>asifking9087@gmail.com</t>
  </si>
  <si>
    <t>Mehak bangotra</t>
  </si>
  <si>
    <t>0935186332</t>
  </si>
  <si>
    <t>mehakbangotra5@gmail.com</t>
  </si>
  <si>
    <t>Nirjala</t>
  </si>
  <si>
    <t>sarmalnirjala@gmail.com</t>
  </si>
  <si>
    <t>Wahid</t>
  </si>
  <si>
    <t>mukhtarali57088@gmail.com</t>
  </si>
  <si>
    <t>Archit Raina</t>
  </si>
  <si>
    <t>vraina1975@yahoo.com</t>
  </si>
  <si>
    <t>SONALI CHOUDHARY</t>
  </si>
  <si>
    <t>sonalich705171@gmail.com</t>
  </si>
  <si>
    <t>NOTE</t>
  </si>
  <si>
    <t>The Students with blank marks field need to submit the documents as they have not uploaded the same till date.</t>
  </si>
  <si>
    <t>S.No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</si>
</sst>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>
    <font>
      <sz val="11"/>
      <color rgb="FF000000"/>
      <name val="Calibri"/>
      <scheme val="minor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NumberFormat="1" applyFont="1" applyAlignment="1"/>
    <xf numFmtId="0" fontId="2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58"/>
  <sheetViews>
    <sheetView tabSelected="1" topLeftCell="B1" workbookViewId="0">
      <selection activeCell="K11" sqref="K11"/>
    </sheetView>
  </sheetViews>
  <sheetFormatPr defaultColWidth="11.21875" defaultRowHeight="15" customHeight="1"/>
  <cols>
    <col min="1" max="1" width="4.6640625" hidden="1" customWidth="1"/>
    <col min="2" max="2" width="5" style="14" bestFit="1" customWidth="1"/>
    <col min="3" max="3" width="30.44140625" customWidth="1"/>
    <col min="4" max="4" width="28.33203125" customWidth="1"/>
    <col min="5" max="5" width="13.6640625" customWidth="1"/>
    <col min="6" max="6" width="20" customWidth="1"/>
    <col min="7" max="7" width="15.77734375" hidden="1" customWidth="1"/>
    <col min="8" max="8" width="31.44140625" hidden="1" customWidth="1"/>
    <col min="9" max="9" width="14.6640625" hidden="1" customWidth="1"/>
    <col min="10" max="10" width="8.44140625" hidden="1" customWidth="1"/>
    <col min="11" max="11" width="20.6640625" customWidth="1"/>
    <col min="12" max="12" width="22" hidden="1" customWidth="1"/>
    <col min="13" max="13" width="6.33203125" hidden="1" customWidth="1"/>
    <col min="14" max="14" width="14.6640625" customWidth="1"/>
    <col min="15" max="15" width="7.33203125" hidden="1" customWidth="1"/>
    <col min="16" max="16" width="18.88671875" hidden="1" customWidth="1"/>
    <col min="17" max="17" width="11.5546875" hidden="1" customWidth="1"/>
    <col min="18" max="18" width="6.33203125" hidden="1" customWidth="1"/>
    <col min="19" max="20" width="12.5546875" hidden="1" customWidth="1"/>
    <col min="21" max="21" width="7.33203125" hidden="1" customWidth="1"/>
    <col min="22" max="22" width="13.6640625" customWidth="1"/>
    <col min="23" max="24" width="12.5546875" hidden="1" customWidth="1"/>
    <col min="25" max="25" width="7.33203125" hidden="1" customWidth="1"/>
    <col min="26" max="26" width="13.6640625" hidden="1" customWidth="1"/>
    <col min="27" max="27" width="11" bestFit="1" customWidth="1"/>
    <col min="28" max="28" width="30.5546875" customWidth="1"/>
    <col min="29" max="29" width="12.5546875" customWidth="1"/>
  </cols>
  <sheetData>
    <row r="1" spans="1:29" ht="14.4">
      <c r="A1" s="1" t="s">
        <v>0</v>
      </c>
      <c r="B1" s="12" t="s">
        <v>2037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</row>
    <row r="2" spans="1:29" ht="14.4">
      <c r="A2" s="2">
        <v>1246</v>
      </c>
      <c r="B2" s="13">
        <v>1</v>
      </c>
      <c r="C2" t="s">
        <v>28</v>
      </c>
      <c r="D2" t="s">
        <v>29</v>
      </c>
      <c r="E2" s="2">
        <v>1</v>
      </c>
      <c r="F2" s="2">
        <v>202206393</v>
      </c>
      <c r="G2" t="s">
        <v>30</v>
      </c>
      <c r="H2" s="2">
        <v>831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38</v>
      </c>
      <c r="Q2" s="2">
        <v>182101</v>
      </c>
      <c r="R2" t="s">
        <v>39</v>
      </c>
      <c r="S2" s="2">
        <v>492</v>
      </c>
      <c r="T2" s="2">
        <v>500</v>
      </c>
      <c r="U2" t="s">
        <v>40</v>
      </c>
      <c r="V2" s="3">
        <v>98.4</v>
      </c>
      <c r="W2" t="s">
        <v>40</v>
      </c>
      <c r="X2" t="s">
        <v>40</v>
      </c>
      <c r="Z2" s="2">
        <v>0</v>
      </c>
      <c r="AA2" s="2">
        <v>9419160023</v>
      </c>
      <c r="AB2" t="s">
        <v>41</v>
      </c>
    </row>
    <row r="3" spans="1:29" ht="14.4">
      <c r="A3" s="2">
        <v>1247</v>
      </c>
      <c r="B3" s="13">
        <v>2</v>
      </c>
      <c r="C3" t="s">
        <v>28</v>
      </c>
      <c r="D3" t="s">
        <v>42</v>
      </c>
      <c r="E3" s="2">
        <v>3</v>
      </c>
      <c r="F3" s="2">
        <v>202206393</v>
      </c>
      <c r="G3" t="s">
        <v>30</v>
      </c>
      <c r="H3" s="2">
        <v>831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36</v>
      </c>
      <c r="O3" t="s">
        <v>37</v>
      </c>
      <c r="P3" t="s">
        <v>38</v>
      </c>
      <c r="Q3" s="2">
        <v>182101</v>
      </c>
      <c r="R3" t="s">
        <v>39</v>
      </c>
      <c r="S3" s="2">
        <v>492</v>
      </c>
      <c r="T3" s="2">
        <v>500</v>
      </c>
      <c r="U3" t="s">
        <v>40</v>
      </c>
      <c r="V3" s="3">
        <v>98.4</v>
      </c>
      <c r="W3" t="s">
        <v>40</v>
      </c>
      <c r="X3" t="s">
        <v>40</v>
      </c>
      <c r="Z3" s="2">
        <v>0</v>
      </c>
      <c r="AA3" s="2">
        <v>9419160023</v>
      </c>
      <c r="AB3" t="s">
        <v>41</v>
      </c>
    </row>
    <row r="4" spans="1:29" ht="14.4">
      <c r="A4" s="2">
        <v>1225</v>
      </c>
      <c r="B4" s="13">
        <v>3</v>
      </c>
      <c r="C4" t="s">
        <v>43</v>
      </c>
      <c r="D4" t="s">
        <v>42</v>
      </c>
      <c r="E4" s="2">
        <v>1</v>
      </c>
      <c r="F4" s="2">
        <v>202206386</v>
      </c>
      <c r="G4" t="s">
        <v>30</v>
      </c>
      <c r="H4" s="2">
        <v>4916</v>
      </c>
      <c r="I4" t="s">
        <v>44</v>
      </c>
      <c r="J4" t="s">
        <v>32</v>
      </c>
      <c r="K4" t="s">
        <v>45</v>
      </c>
      <c r="L4" t="s">
        <v>34</v>
      </c>
      <c r="M4" t="s">
        <v>46</v>
      </c>
      <c r="N4" t="s">
        <v>36</v>
      </c>
      <c r="O4" t="s">
        <v>37</v>
      </c>
      <c r="P4" t="s">
        <v>38</v>
      </c>
      <c r="Q4" s="2">
        <v>180001</v>
      </c>
      <c r="R4" t="s">
        <v>47</v>
      </c>
      <c r="S4" s="2">
        <v>481</v>
      </c>
      <c r="T4" s="2">
        <v>500</v>
      </c>
      <c r="U4" t="s">
        <v>40</v>
      </c>
      <c r="V4" s="3">
        <v>96.2</v>
      </c>
      <c r="W4" t="s">
        <v>40</v>
      </c>
      <c r="X4" t="s">
        <v>40</v>
      </c>
      <c r="Z4" s="2">
        <v>0</v>
      </c>
      <c r="AA4" s="2">
        <v>9103057971</v>
      </c>
      <c r="AB4" t="s">
        <v>48</v>
      </c>
    </row>
    <row r="5" spans="1:29" ht="14.4">
      <c r="A5" s="2">
        <v>1538</v>
      </c>
      <c r="B5" s="13">
        <v>4</v>
      </c>
      <c r="C5" t="s">
        <v>49</v>
      </c>
      <c r="D5" t="s">
        <v>50</v>
      </c>
      <c r="E5" s="2">
        <v>1</v>
      </c>
      <c r="F5" s="2">
        <v>202200042</v>
      </c>
      <c r="G5" t="s">
        <v>30</v>
      </c>
      <c r="H5" s="2">
        <v>17183741</v>
      </c>
      <c r="I5" t="s">
        <v>31</v>
      </c>
      <c r="J5" t="s">
        <v>32</v>
      </c>
      <c r="K5" t="s">
        <v>51</v>
      </c>
      <c r="L5" t="s">
        <v>34</v>
      </c>
      <c r="M5" t="s">
        <v>46</v>
      </c>
      <c r="N5" t="s">
        <v>36</v>
      </c>
      <c r="O5" t="s">
        <v>37</v>
      </c>
      <c r="P5" t="s">
        <v>38</v>
      </c>
      <c r="Q5" s="2">
        <v>180002</v>
      </c>
      <c r="R5" t="s">
        <v>39</v>
      </c>
      <c r="S5" s="2">
        <v>478</v>
      </c>
      <c r="T5" s="2">
        <v>500</v>
      </c>
      <c r="U5" t="s">
        <v>40</v>
      </c>
      <c r="V5">
        <v>95.6</v>
      </c>
      <c r="W5" t="s">
        <v>40</v>
      </c>
      <c r="X5" t="s">
        <v>40</v>
      </c>
      <c r="Z5" s="2">
        <v>0</v>
      </c>
      <c r="AA5" s="2">
        <v>9541270314</v>
      </c>
      <c r="AB5" t="s">
        <v>52</v>
      </c>
    </row>
    <row r="6" spans="1:29" ht="14.4">
      <c r="A6" s="2">
        <v>1730</v>
      </c>
      <c r="B6" s="13">
        <v>5</v>
      </c>
      <c r="C6" t="s">
        <v>53</v>
      </c>
      <c r="D6" t="s">
        <v>54</v>
      </c>
      <c r="E6" s="2">
        <v>1</v>
      </c>
      <c r="F6" s="2">
        <v>202206532</v>
      </c>
      <c r="G6" t="s">
        <v>30</v>
      </c>
      <c r="H6" s="2">
        <v>205156235</v>
      </c>
      <c r="I6" t="s">
        <v>55</v>
      </c>
      <c r="J6" t="s">
        <v>56</v>
      </c>
      <c r="K6" t="s">
        <v>33</v>
      </c>
      <c r="L6" t="s">
        <v>34</v>
      </c>
      <c r="M6" t="s">
        <v>46</v>
      </c>
      <c r="N6" t="s">
        <v>36</v>
      </c>
      <c r="O6" t="s">
        <v>37</v>
      </c>
      <c r="P6" t="s">
        <v>38</v>
      </c>
      <c r="Q6" s="2">
        <v>180003</v>
      </c>
      <c r="R6" t="s">
        <v>39</v>
      </c>
      <c r="S6" s="2">
        <v>467</v>
      </c>
      <c r="T6" s="2">
        <v>500</v>
      </c>
      <c r="U6" t="s">
        <v>40</v>
      </c>
      <c r="V6">
        <f t="shared" ref="V6:V9" si="0">S6/T6*100</f>
        <v>93.4</v>
      </c>
      <c r="W6" t="s">
        <v>40</v>
      </c>
      <c r="X6" t="s">
        <v>40</v>
      </c>
      <c r="Z6" s="2">
        <v>0</v>
      </c>
      <c r="AA6" s="2">
        <v>9622225720</v>
      </c>
      <c r="AB6" t="s">
        <v>57</v>
      </c>
    </row>
    <row r="7" spans="1:29" ht="14.4">
      <c r="A7" s="2">
        <v>1731</v>
      </c>
      <c r="B7" s="13">
        <v>6</v>
      </c>
      <c r="C7" t="s">
        <v>53</v>
      </c>
      <c r="D7" t="s">
        <v>58</v>
      </c>
      <c r="E7" s="2">
        <v>2</v>
      </c>
      <c r="F7" s="2">
        <v>202206532</v>
      </c>
      <c r="G7" t="s">
        <v>30</v>
      </c>
      <c r="H7" s="2">
        <v>205156235</v>
      </c>
      <c r="I7" t="s">
        <v>55</v>
      </c>
      <c r="J7" t="s">
        <v>56</v>
      </c>
      <c r="K7" t="s">
        <v>33</v>
      </c>
      <c r="L7" t="s">
        <v>34</v>
      </c>
      <c r="M7" t="s">
        <v>46</v>
      </c>
      <c r="N7" t="s">
        <v>36</v>
      </c>
      <c r="O7" t="s">
        <v>37</v>
      </c>
      <c r="P7" t="s">
        <v>38</v>
      </c>
      <c r="Q7" s="2">
        <v>180003</v>
      </c>
      <c r="R7" t="s">
        <v>39</v>
      </c>
      <c r="S7" s="2">
        <v>467</v>
      </c>
      <c r="T7" s="2">
        <v>500</v>
      </c>
      <c r="U7" t="s">
        <v>40</v>
      </c>
      <c r="V7">
        <f t="shared" si="0"/>
        <v>93.4</v>
      </c>
      <c r="W7" t="s">
        <v>40</v>
      </c>
      <c r="X7" t="s">
        <v>40</v>
      </c>
      <c r="Z7" s="2">
        <v>0</v>
      </c>
      <c r="AA7" s="2">
        <v>9622225720</v>
      </c>
      <c r="AB7" t="s">
        <v>57</v>
      </c>
    </row>
    <row r="8" spans="1:29" ht="14.4">
      <c r="A8" s="2">
        <v>1732</v>
      </c>
      <c r="B8" s="13">
        <v>7</v>
      </c>
      <c r="C8" t="s">
        <v>53</v>
      </c>
      <c r="D8" t="s">
        <v>50</v>
      </c>
      <c r="E8" s="2">
        <v>3</v>
      </c>
      <c r="F8" s="2">
        <v>202206532</v>
      </c>
      <c r="G8" t="s">
        <v>30</v>
      </c>
      <c r="H8" s="2">
        <v>205156235</v>
      </c>
      <c r="I8" t="s">
        <v>55</v>
      </c>
      <c r="J8" t="s">
        <v>56</v>
      </c>
      <c r="K8" t="s">
        <v>33</v>
      </c>
      <c r="L8" t="s">
        <v>34</v>
      </c>
      <c r="M8" t="s">
        <v>46</v>
      </c>
      <c r="N8" t="s">
        <v>36</v>
      </c>
      <c r="O8" t="s">
        <v>37</v>
      </c>
      <c r="P8" t="s">
        <v>38</v>
      </c>
      <c r="Q8" s="2">
        <v>180003</v>
      </c>
      <c r="R8" t="s">
        <v>39</v>
      </c>
      <c r="S8" s="2">
        <v>467</v>
      </c>
      <c r="T8" s="2">
        <v>500</v>
      </c>
      <c r="U8" t="s">
        <v>40</v>
      </c>
      <c r="V8">
        <f t="shared" si="0"/>
        <v>93.4</v>
      </c>
      <c r="W8" t="s">
        <v>40</v>
      </c>
      <c r="X8" t="s">
        <v>40</v>
      </c>
      <c r="Z8" s="2">
        <v>0</v>
      </c>
      <c r="AA8" s="2">
        <v>9622225720</v>
      </c>
      <c r="AB8" t="s">
        <v>57</v>
      </c>
    </row>
    <row r="9" spans="1:29" ht="14.4">
      <c r="A9" s="2">
        <v>1733</v>
      </c>
      <c r="B9" s="13">
        <v>8</v>
      </c>
      <c r="C9" t="s">
        <v>53</v>
      </c>
      <c r="D9" t="s">
        <v>59</v>
      </c>
      <c r="E9" s="2">
        <v>4</v>
      </c>
      <c r="F9" s="2">
        <v>202206532</v>
      </c>
      <c r="G9" t="s">
        <v>30</v>
      </c>
      <c r="H9" s="2">
        <v>205156235</v>
      </c>
      <c r="I9" t="s">
        <v>55</v>
      </c>
      <c r="J9" t="s">
        <v>56</v>
      </c>
      <c r="K9" t="s">
        <v>33</v>
      </c>
      <c r="L9" t="s">
        <v>34</v>
      </c>
      <c r="M9" t="s">
        <v>46</v>
      </c>
      <c r="N9" t="s">
        <v>36</v>
      </c>
      <c r="O9" t="s">
        <v>37</v>
      </c>
      <c r="P9" t="s">
        <v>38</v>
      </c>
      <c r="Q9" s="2">
        <v>180003</v>
      </c>
      <c r="R9" t="s">
        <v>39</v>
      </c>
      <c r="S9" s="2">
        <v>467</v>
      </c>
      <c r="T9" s="2">
        <v>500</v>
      </c>
      <c r="U9" t="s">
        <v>40</v>
      </c>
      <c r="V9">
        <f t="shared" si="0"/>
        <v>93.4</v>
      </c>
      <c r="W9" t="s">
        <v>40</v>
      </c>
      <c r="X9" t="s">
        <v>40</v>
      </c>
      <c r="Z9" s="2">
        <v>0</v>
      </c>
      <c r="AA9" s="2">
        <v>9622225720</v>
      </c>
      <c r="AB9" t="s">
        <v>57</v>
      </c>
    </row>
    <row r="10" spans="1:29" ht="14.4">
      <c r="A10" s="2">
        <v>1032</v>
      </c>
      <c r="B10" s="13">
        <v>9</v>
      </c>
      <c r="C10" t="s">
        <v>60</v>
      </c>
      <c r="D10" t="s">
        <v>42</v>
      </c>
      <c r="E10" s="2">
        <v>1</v>
      </c>
      <c r="F10" s="2">
        <v>202206005</v>
      </c>
      <c r="G10" t="s">
        <v>30</v>
      </c>
      <c r="H10" s="2">
        <v>689</v>
      </c>
      <c r="I10" t="s">
        <v>44</v>
      </c>
      <c r="J10" t="s">
        <v>32</v>
      </c>
      <c r="K10" t="s">
        <v>33</v>
      </c>
      <c r="L10" t="s">
        <v>34</v>
      </c>
      <c r="M10" t="s">
        <v>46</v>
      </c>
      <c r="N10" t="s">
        <v>36</v>
      </c>
      <c r="O10" t="s">
        <v>37</v>
      </c>
      <c r="P10" t="s">
        <v>38</v>
      </c>
      <c r="Q10" s="2">
        <v>180003</v>
      </c>
      <c r="R10" t="s">
        <v>39</v>
      </c>
      <c r="S10" s="2">
        <v>459</v>
      </c>
      <c r="T10" s="2">
        <v>500</v>
      </c>
      <c r="U10" t="s">
        <v>40</v>
      </c>
      <c r="V10">
        <v>91.8</v>
      </c>
      <c r="W10" t="s">
        <v>40</v>
      </c>
      <c r="X10" t="s">
        <v>40</v>
      </c>
      <c r="Z10" s="2">
        <v>0</v>
      </c>
      <c r="AA10" s="2">
        <v>7051110981</v>
      </c>
      <c r="AB10" t="s">
        <v>61</v>
      </c>
    </row>
    <row r="11" spans="1:29" ht="14.4">
      <c r="A11" s="2">
        <v>329</v>
      </c>
      <c r="B11" s="13">
        <v>10</v>
      </c>
      <c r="C11" t="s">
        <v>62</v>
      </c>
      <c r="D11" t="s">
        <v>54</v>
      </c>
      <c r="E11" s="2">
        <v>1</v>
      </c>
      <c r="F11" s="2">
        <v>202202701</v>
      </c>
      <c r="G11" t="s">
        <v>63</v>
      </c>
      <c r="I11" t="s">
        <v>64</v>
      </c>
      <c r="J11" t="s">
        <v>32</v>
      </c>
      <c r="K11" t="s">
        <v>51</v>
      </c>
      <c r="L11" t="s">
        <v>34</v>
      </c>
      <c r="M11" t="s">
        <v>46</v>
      </c>
      <c r="N11" t="s">
        <v>36</v>
      </c>
      <c r="O11" t="s">
        <v>37</v>
      </c>
      <c r="P11" t="s">
        <v>38</v>
      </c>
      <c r="Q11" s="2">
        <v>180003</v>
      </c>
      <c r="R11" t="s">
        <v>47</v>
      </c>
      <c r="S11" s="2">
        <v>458</v>
      </c>
      <c r="T11" s="2">
        <v>500</v>
      </c>
      <c r="U11" t="s">
        <v>40</v>
      </c>
      <c r="V11">
        <v>91.6</v>
      </c>
      <c r="W11" t="s">
        <v>40</v>
      </c>
      <c r="X11" t="s">
        <v>40</v>
      </c>
      <c r="Z11" s="2">
        <v>0</v>
      </c>
      <c r="AA11" s="2">
        <v>9419231641</v>
      </c>
      <c r="AB11" t="s">
        <v>65</v>
      </c>
    </row>
    <row r="12" spans="1:29" ht="14.4">
      <c r="A12" s="2">
        <v>77</v>
      </c>
      <c r="B12" s="13">
        <v>11</v>
      </c>
      <c r="C12" t="s">
        <v>66</v>
      </c>
      <c r="D12" t="s">
        <v>67</v>
      </c>
      <c r="E12" s="2">
        <v>1</v>
      </c>
      <c r="F12" s="2">
        <v>202202025</v>
      </c>
      <c r="G12" t="s">
        <v>30</v>
      </c>
      <c r="H12" s="2">
        <v>1706</v>
      </c>
      <c r="I12" t="s">
        <v>44</v>
      </c>
      <c r="J12" t="s">
        <v>32</v>
      </c>
      <c r="K12" t="s">
        <v>33</v>
      </c>
      <c r="L12" t="s">
        <v>34</v>
      </c>
      <c r="M12" t="s">
        <v>35</v>
      </c>
      <c r="N12" t="s">
        <v>36</v>
      </c>
      <c r="O12" t="s">
        <v>37</v>
      </c>
      <c r="P12" t="s">
        <v>38</v>
      </c>
      <c r="Q12" s="2">
        <v>180020</v>
      </c>
      <c r="R12" t="s">
        <v>39</v>
      </c>
      <c r="S12" t="s">
        <v>40</v>
      </c>
      <c r="T12" t="s">
        <v>40</v>
      </c>
      <c r="U12" s="4">
        <v>9.6</v>
      </c>
      <c r="V12">
        <v>91.2</v>
      </c>
      <c r="W12" t="s">
        <v>40</v>
      </c>
      <c r="X12" t="s">
        <v>40</v>
      </c>
      <c r="Z12" s="2">
        <v>0</v>
      </c>
      <c r="AA12" s="2">
        <v>9070041817</v>
      </c>
      <c r="AB12" t="s">
        <v>68</v>
      </c>
    </row>
    <row r="13" spans="1:29" ht="14.4">
      <c r="A13" s="2">
        <v>744</v>
      </c>
      <c r="B13" s="13">
        <v>12</v>
      </c>
      <c r="C13" t="s">
        <v>69</v>
      </c>
      <c r="D13" t="s">
        <v>70</v>
      </c>
      <c r="E13" s="2">
        <v>1</v>
      </c>
      <c r="F13" s="2">
        <v>202205507</v>
      </c>
      <c r="G13" t="s">
        <v>30</v>
      </c>
      <c r="H13" s="2">
        <v>18854</v>
      </c>
      <c r="I13" t="s">
        <v>44</v>
      </c>
      <c r="J13" t="s">
        <v>32</v>
      </c>
      <c r="K13" t="s">
        <v>71</v>
      </c>
      <c r="L13" t="s">
        <v>34</v>
      </c>
      <c r="M13" t="s">
        <v>46</v>
      </c>
      <c r="N13" t="s">
        <v>36</v>
      </c>
      <c r="O13" t="s">
        <v>37</v>
      </c>
      <c r="P13" t="s">
        <v>38</v>
      </c>
      <c r="Q13" s="2">
        <v>181203</v>
      </c>
      <c r="R13" t="s">
        <v>39</v>
      </c>
      <c r="S13" s="2">
        <v>455</v>
      </c>
      <c r="T13" s="2">
        <v>500</v>
      </c>
      <c r="U13" t="s">
        <v>40</v>
      </c>
      <c r="V13" s="2">
        <v>91</v>
      </c>
      <c r="W13" t="s">
        <v>40</v>
      </c>
      <c r="X13" t="s">
        <v>40</v>
      </c>
      <c r="Z13" s="2">
        <v>0</v>
      </c>
      <c r="AA13" s="2">
        <v>8082146357</v>
      </c>
      <c r="AB13" t="s">
        <v>72</v>
      </c>
    </row>
    <row r="14" spans="1:29" ht="14.4">
      <c r="A14" s="2">
        <v>745</v>
      </c>
      <c r="B14" s="13">
        <v>13</v>
      </c>
      <c r="C14" t="s">
        <v>69</v>
      </c>
      <c r="D14" t="s">
        <v>50</v>
      </c>
      <c r="E14" s="2">
        <v>2</v>
      </c>
      <c r="F14" s="2">
        <v>202205507</v>
      </c>
      <c r="G14" t="s">
        <v>30</v>
      </c>
      <c r="H14" s="2">
        <v>18854</v>
      </c>
      <c r="I14" t="s">
        <v>44</v>
      </c>
      <c r="J14" t="s">
        <v>32</v>
      </c>
      <c r="K14" t="s">
        <v>71</v>
      </c>
      <c r="L14" t="s">
        <v>34</v>
      </c>
      <c r="M14" t="s">
        <v>46</v>
      </c>
      <c r="N14" t="s">
        <v>36</v>
      </c>
      <c r="O14" t="s">
        <v>37</v>
      </c>
      <c r="P14" t="s">
        <v>38</v>
      </c>
      <c r="Q14" s="2">
        <v>181203</v>
      </c>
      <c r="R14" t="s">
        <v>39</v>
      </c>
      <c r="S14" s="2">
        <v>455</v>
      </c>
      <c r="T14" s="2">
        <v>500</v>
      </c>
      <c r="U14" t="s">
        <v>40</v>
      </c>
      <c r="V14" s="2">
        <v>91</v>
      </c>
      <c r="W14" t="s">
        <v>40</v>
      </c>
      <c r="X14" t="s">
        <v>40</v>
      </c>
      <c r="Z14" s="2">
        <v>0</v>
      </c>
      <c r="AA14" s="2">
        <v>8082146357</v>
      </c>
      <c r="AB14" t="s">
        <v>72</v>
      </c>
    </row>
    <row r="15" spans="1:29" ht="14.4">
      <c r="A15" s="2">
        <v>417</v>
      </c>
      <c r="B15" s="13">
        <v>14</v>
      </c>
      <c r="C15" t="s">
        <v>73</v>
      </c>
      <c r="D15" t="s">
        <v>54</v>
      </c>
      <c r="E15" s="2">
        <v>2</v>
      </c>
      <c r="F15" s="2">
        <v>202203771</v>
      </c>
      <c r="G15" t="s">
        <v>30</v>
      </c>
      <c r="H15" s="2">
        <v>17907</v>
      </c>
      <c r="I15" t="s">
        <v>44</v>
      </c>
      <c r="J15" t="s">
        <v>32</v>
      </c>
      <c r="K15" t="s">
        <v>51</v>
      </c>
      <c r="L15" t="s">
        <v>34</v>
      </c>
      <c r="M15" t="s">
        <v>46</v>
      </c>
      <c r="N15" t="s">
        <v>36</v>
      </c>
      <c r="O15" t="s">
        <v>37</v>
      </c>
      <c r="P15" t="s">
        <v>38</v>
      </c>
      <c r="Q15" s="2">
        <v>180003</v>
      </c>
      <c r="R15" t="s">
        <v>39</v>
      </c>
      <c r="S15" s="2">
        <v>454</v>
      </c>
      <c r="T15" s="2">
        <v>500</v>
      </c>
      <c r="U15" t="s">
        <v>40</v>
      </c>
      <c r="V15">
        <v>90.8</v>
      </c>
      <c r="W15" t="s">
        <v>40</v>
      </c>
      <c r="X15" t="s">
        <v>40</v>
      </c>
      <c r="Z15" s="2">
        <v>0</v>
      </c>
      <c r="AA15" s="2">
        <v>8492811379</v>
      </c>
      <c r="AB15" t="s">
        <v>74</v>
      </c>
    </row>
    <row r="16" spans="1:29" ht="14.4">
      <c r="A16" s="2">
        <v>1006</v>
      </c>
      <c r="B16" s="13">
        <v>15</v>
      </c>
      <c r="C16" t="s">
        <v>75</v>
      </c>
      <c r="D16" t="s">
        <v>29</v>
      </c>
      <c r="E16" s="2">
        <v>1</v>
      </c>
      <c r="F16" s="2">
        <v>202206181</v>
      </c>
      <c r="G16" t="s">
        <v>30</v>
      </c>
      <c r="H16" s="2">
        <v>115741257</v>
      </c>
      <c r="I16" t="s">
        <v>44</v>
      </c>
      <c r="J16" t="s">
        <v>32</v>
      </c>
      <c r="K16" t="s">
        <v>76</v>
      </c>
      <c r="L16" t="s">
        <v>34</v>
      </c>
      <c r="M16" t="s">
        <v>46</v>
      </c>
      <c r="N16" t="s">
        <v>36</v>
      </c>
      <c r="O16" t="s">
        <v>37</v>
      </c>
      <c r="P16" t="s">
        <v>38</v>
      </c>
      <c r="Q16" s="2">
        <v>181111</v>
      </c>
      <c r="R16" t="s">
        <v>39</v>
      </c>
      <c r="S16" s="2">
        <v>453</v>
      </c>
      <c r="T16" s="2">
        <v>500</v>
      </c>
      <c r="U16" t="s">
        <v>40</v>
      </c>
      <c r="V16">
        <v>90.6</v>
      </c>
      <c r="W16" t="s">
        <v>40</v>
      </c>
      <c r="X16" t="s">
        <v>40</v>
      </c>
      <c r="Z16" s="2">
        <v>0</v>
      </c>
      <c r="AA16" s="2">
        <v>7006476306</v>
      </c>
      <c r="AB16" t="s">
        <v>77</v>
      </c>
    </row>
    <row r="17" spans="1:28" ht="14.4">
      <c r="A17" s="2">
        <v>1007</v>
      </c>
      <c r="B17" s="13">
        <v>16</v>
      </c>
      <c r="C17" t="s">
        <v>75</v>
      </c>
      <c r="D17" t="s">
        <v>54</v>
      </c>
      <c r="E17" s="2">
        <v>2</v>
      </c>
      <c r="F17" s="2">
        <v>202206181</v>
      </c>
      <c r="G17" t="s">
        <v>30</v>
      </c>
      <c r="H17" s="2">
        <v>115741257</v>
      </c>
      <c r="I17" t="s">
        <v>44</v>
      </c>
      <c r="J17" t="s">
        <v>32</v>
      </c>
      <c r="K17" t="s">
        <v>76</v>
      </c>
      <c r="L17" t="s">
        <v>34</v>
      </c>
      <c r="M17" t="s">
        <v>46</v>
      </c>
      <c r="N17" t="s">
        <v>36</v>
      </c>
      <c r="O17" t="s">
        <v>37</v>
      </c>
      <c r="P17" t="s">
        <v>38</v>
      </c>
      <c r="Q17" s="2">
        <v>181111</v>
      </c>
      <c r="R17" t="s">
        <v>39</v>
      </c>
      <c r="S17" s="2">
        <v>453</v>
      </c>
      <c r="T17" s="2">
        <v>500</v>
      </c>
      <c r="U17" t="s">
        <v>40</v>
      </c>
      <c r="V17">
        <v>90.6</v>
      </c>
      <c r="W17" t="s">
        <v>40</v>
      </c>
      <c r="X17" t="s">
        <v>40</v>
      </c>
      <c r="Z17" s="2">
        <v>0</v>
      </c>
      <c r="AA17" s="2">
        <v>7006476306</v>
      </c>
      <c r="AB17" t="s">
        <v>77</v>
      </c>
    </row>
    <row r="18" spans="1:28" ht="14.4">
      <c r="A18" s="2">
        <v>1008</v>
      </c>
      <c r="B18" s="13">
        <v>17</v>
      </c>
      <c r="C18" t="s">
        <v>75</v>
      </c>
      <c r="D18" t="s">
        <v>59</v>
      </c>
      <c r="E18" s="2">
        <v>3</v>
      </c>
      <c r="F18" s="2">
        <v>202206181</v>
      </c>
      <c r="G18" t="s">
        <v>30</v>
      </c>
      <c r="H18" s="2">
        <v>115741257</v>
      </c>
      <c r="I18" t="s">
        <v>44</v>
      </c>
      <c r="J18" t="s">
        <v>32</v>
      </c>
      <c r="K18" t="s">
        <v>76</v>
      </c>
      <c r="L18" t="s">
        <v>34</v>
      </c>
      <c r="M18" t="s">
        <v>46</v>
      </c>
      <c r="N18" t="s">
        <v>36</v>
      </c>
      <c r="O18" t="s">
        <v>37</v>
      </c>
      <c r="P18" t="s">
        <v>38</v>
      </c>
      <c r="Q18" s="2">
        <v>181111</v>
      </c>
      <c r="R18" t="s">
        <v>39</v>
      </c>
      <c r="S18" s="2">
        <v>453</v>
      </c>
      <c r="T18" s="2">
        <v>500</v>
      </c>
      <c r="U18" t="s">
        <v>40</v>
      </c>
      <c r="V18">
        <v>90.6</v>
      </c>
      <c r="W18" t="s">
        <v>40</v>
      </c>
      <c r="X18" t="s">
        <v>40</v>
      </c>
      <c r="Z18" s="2">
        <v>0</v>
      </c>
      <c r="AA18" s="2">
        <v>7006476306</v>
      </c>
      <c r="AB18" t="s">
        <v>77</v>
      </c>
    </row>
    <row r="19" spans="1:28" ht="14.4">
      <c r="A19" s="2">
        <v>931</v>
      </c>
      <c r="B19" s="13">
        <v>18</v>
      </c>
      <c r="C19" t="s">
        <v>78</v>
      </c>
      <c r="D19" t="s">
        <v>42</v>
      </c>
      <c r="E19" s="2">
        <v>1</v>
      </c>
      <c r="F19" s="2">
        <v>202206077</v>
      </c>
      <c r="G19" t="s">
        <v>30</v>
      </c>
      <c r="I19" t="s">
        <v>79</v>
      </c>
      <c r="J19" t="s">
        <v>32</v>
      </c>
      <c r="K19" t="s">
        <v>33</v>
      </c>
      <c r="L19" t="s">
        <v>34</v>
      </c>
      <c r="M19" t="s">
        <v>46</v>
      </c>
      <c r="N19" t="s">
        <v>36</v>
      </c>
      <c r="O19" t="s">
        <v>37</v>
      </c>
      <c r="P19" t="s">
        <v>38</v>
      </c>
      <c r="Q19" s="2">
        <v>184121</v>
      </c>
      <c r="R19" t="s">
        <v>39</v>
      </c>
      <c r="S19" s="2">
        <v>452</v>
      </c>
      <c r="T19" s="2">
        <v>500</v>
      </c>
      <c r="U19" t="s">
        <v>40</v>
      </c>
      <c r="V19">
        <v>90.4</v>
      </c>
      <c r="W19" t="s">
        <v>40</v>
      </c>
      <c r="X19" t="s">
        <v>40</v>
      </c>
      <c r="Z19" s="2">
        <v>0</v>
      </c>
      <c r="AA19" s="2">
        <v>9149441083</v>
      </c>
      <c r="AB19" t="s">
        <v>80</v>
      </c>
    </row>
    <row r="20" spans="1:28" ht="14.4">
      <c r="A20" s="2">
        <v>692</v>
      </c>
      <c r="B20" s="13">
        <v>19</v>
      </c>
      <c r="C20" t="s">
        <v>81</v>
      </c>
      <c r="D20" t="s">
        <v>42</v>
      </c>
      <c r="E20" s="2">
        <v>5</v>
      </c>
      <c r="F20" s="2">
        <v>202203297</v>
      </c>
      <c r="G20" t="s">
        <v>30</v>
      </c>
      <c r="H20" s="2">
        <v>2065</v>
      </c>
      <c r="I20" t="s">
        <v>82</v>
      </c>
      <c r="J20" t="s">
        <v>56</v>
      </c>
      <c r="K20" t="s">
        <v>83</v>
      </c>
      <c r="L20" t="s">
        <v>34</v>
      </c>
      <c r="M20" t="s">
        <v>46</v>
      </c>
      <c r="N20" t="s">
        <v>36</v>
      </c>
      <c r="O20" t="s">
        <v>37</v>
      </c>
      <c r="P20" t="s">
        <v>38</v>
      </c>
      <c r="Q20" s="2">
        <v>192123</v>
      </c>
      <c r="R20" t="s">
        <v>39</v>
      </c>
      <c r="S20" s="2">
        <v>451</v>
      </c>
      <c r="T20" s="2">
        <v>500</v>
      </c>
      <c r="U20" t="s">
        <v>40</v>
      </c>
      <c r="V20">
        <v>90.2</v>
      </c>
      <c r="W20" t="s">
        <v>40</v>
      </c>
      <c r="X20" t="s">
        <v>40</v>
      </c>
      <c r="Z20" s="2">
        <v>0</v>
      </c>
      <c r="AA20" s="2">
        <v>6005013332</v>
      </c>
      <c r="AB20" t="s">
        <v>84</v>
      </c>
    </row>
    <row r="21" spans="1:28" ht="15.75" customHeight="1">
      <c r="A21" s="2">
        <v>1567</v>
      </c>
      <c r="B21" s="13">
        <v>20</v>
      </c>
      <c r="C21" t="s">
        <v>85</v>
      </c>
      <c r="D21" t="s">
        <v>54</v>
      </c>
      <c r="E21" s="2">
        <v>1</v>
      </c>
      <c r="F21" s="2">
        <v>202206765</v>
      </c>
      <c r="G21" t="s">
        <v>30</v>
      </c>
      <c r="H21" s="2">
        <v>202223209</v>
      </c>
      <c r="I21" t="s">
        <v>44</v>
      </c>
      <c r="J21" t="s">
        <v>32</v>
      </c>
      <c r="K21" t="s">
        <v>33</v>
      </c>
      <c r="L21" t="s">
        <v>34</v>
      </c>
      <c r="M21" t="s">
        <v>46</v>
      </c>
      <c r="N21" t="s">
        <v>36</v>
      </c>
      <c r="O21" t="s">
        <v>37</v>
      </c>
      <c r="P21" t="s">
        <v>38</v>
      </c>
      <c r="Q21" s="2">
        <v>181224</v>
      </c>
      <c r="R21" t="s">
        <v>39</v>
      </c>
      <c r="S21" s="2">
        <v>449</v>
      </c>
      <c r="T21" s="2">
        <v>500</v>
      </c>
      <c r="U21" t="s">
        <v>40</v>
      </c>
      <c r="V21">
        <f t="shared" ref="V21:V22" si="1">S21/T21*100</f>
        <v>89.8</v>
      </c>
      <c r="W21" t="s">
        <v>40</v>
      </c>
      <c r="X21" t="s">
        <v>40</v>
      </c>
      <c r="Z21" s="2">
        <v>0</v>
      </c>
      <c r="AA21" s="2">
        <v>8899316745</v>
      </c>
      <c r="AB21" t="s">
        <v>86</v>
      </c>
    </row>
    <row r="22" spans="1:28" ht="15.75" customHeight="1">
      <c r="A22" s="2">
        <v>1568</v>
      </c>
      <c r="B22" s="13">
        <v>21</v>
      </c>
      <c r="C22" t="s">
        <v>85</v>
      </c>
      <c r="D22" t="s">
        <v>29</v>
      </c>
      <c r="E22" s="2">
        <v>2</v>
      </c>
      <c r="F22" s="2">
        <v>202206765</v>
      </c>
      <c r="G22" t="s">
        <v>30</v>
      </c>
      <c r="H22" s="2">
        <v>202223209</v>
      </c>
      <c r="I22" t="s">
        <v>44</v>
      </c>
      <c r="J22" t="s">
        <v>32</v>
      </c>
      <c r="K22" t="s">
        <v>33</v>
      </c>
      <c r="L22" t="s">
        <v>34</v>
      </c>
      <c r="M22" t="s">
        <v>46</v>
      </c>
      <c r="N22" t="s">
        <v>36</v>
      </c>
      <c r="O22" t="s">
        <v>37</v>
      </c>
      <c r="P22" t="s">
        <v>38</v>
      </c>
      <c r="Q22" s="2">
        <v>181224</v>
      </c>
      <c r="R22" t="s">
        <v>39</v>
      </c>
      <c r="S22" s="2">
        <v>449</v>
      </c>
      <c r="T22" s="2">
        <v>500</v>
      </c>
      <c r="U22" t="s">
        <v>40</v>
      </c>
      <c r="V22">
        <f t="shared" si="1"/>
        <v>89.8</v>
      </c>
      <c r="W22" t="s">
        <v>40</v>
      </c>
      <c r="X22" t="s">
        <v>40</v>
      </c>
      <c r="Z22" s="2">
        <v>0</v>
      </c>
      <c r="AA22" s="2">
        <v>8899316745</v>
      </c>
      <c r="AB22" t="s">
        <v>86</v>
      </c>
    </row>
    <row r="23" spans="1:28" ht="15.75" customHeight="1">
      <c r="A23" s="2">
        <v>1405</v>
      </c>
      <c r="B23" s="13">
        <v>22</v>
      </c>
      <c r="C23" t="s">
        <v>87</v>
      </c>
      <c r="D23" t="s">
        <v>50</v>
      </c>
      <c r="E23" s="2">
        <v>1</v>
      </c>
      <c r="F23" s="2">
        <v>202206574</v>
      </c>
      <c r="G23" t="s">
        <v>30</v>
      </c>
      <c r="H23" t="s">
        <v>88</v>
      </c>
      <c r="I23" t="s">
        <v>44</v>
      </c>
      <c r="J23" t="s">
        <v>32</v>
      </c>
      <c r="K23" t="s">
        <v>33</v>
      </c>
      <c r="L23" t="s">
        <v>34</v>
      </c>
      <c r="M23" t="s">
        <v>46</v>
      </c>
      <c r="N23" t="s">
        <v>36</v>
      </c>
      <c r="O23" t="s">
        <v>37</v>
      </c>
      <c r="P23" t="s">
        <v>38</v>
      </c>
      <c r="Q23" s="2">
        <v>180003</v>
      </c>
      <c r="R23" t="s">
        <v>39</v>
      </c>
      <c r="S23" s="2">
        <v>448</v>
      </c>
      <c r="T23" s="2">
        <v>500</v>
      </c>
      <c r="U23" t="s">
        <v>40</v>
      </c>
      <c r="V23">
        <v>89.6</v>
      </c>
      <c r="W23" t="s">
        <v>40</v>
      </c>
      <c r="X23" t="s">
        <v>40</v>
      </c>
      <c r="Z23" s="2">
        <v>0</v>
      </c>
      <c r="AA23" s="2">
        <v>8899044142</v>
      </c>
      <c r="AB23" t="s">
        <v>89</v>
      </c>
    </row>
    <row r="24" spans="1:28" ht="15.75" customHeight="1">
      <c r="A24" s="2">
        <v>1406</v>
      </c>
      <c r="B24" s="13">
        <v>23</v>
      </c>
      <c r="C24" t="s">
        <v>87</v>
      </c>
      <c r="D24" t="s">
        <v>42</v>
      </c>
      <c r="E24" s="2">
        <v>3</v>
      </c>
      <c r="F24" s="2">
        <v>202206574</v>
      </c>
      <c r="G24" t="s">
        <v>30</v>
      </c>
      <c r="H24" t="s">
        <v>88</v>
      </c>
      <c r="I24" t="s">
        <v>44</v>
      </c>
      <c r="J24" t="s">
        <v>32</v>
      </c>
      <c r="K24" t="s">
        <v>33</v>
      </c>
      <c r="L24" t="s">
        <v>34</v>
      </c>
      <c r="M24" t="s">
        <v>46</v>
      </c>
      <c r="N24" t="s">
        <v>36</v>
      </c>
      <c r="O24" t="s">
        <v>37</v>
      </c>
      <c r="P24" t="s">
        <v>38</v>
      </c>
      <c r="Q24" s="2">
        <v>180003</v>
      </c>
      <c r="R24" t="s">
        <v>39</v>
      </c>
      <c r="S24" s="2">
        <v>448</v>
      </c>
      <c r="T24" s="2">
        <v>500</v>
      </c>
      <c r="U24" t="s">
        <v>40</v>
      </c>
      <c r="V24">
        <v>89.6</v>
      </c>
      <c r="W24" t="s">
        <v>40</v>
      </c>
      <c r="X24" t="s">
        <v>40</v>
      </c>
      <c r="Z24" s="2">
        <v>0</v>
      </c>
      <c r="AA24" s="2">
        <v>8899044142</v>
      </c>
      <c r="AB24" t="s">
        <v>89</v>
      </c>
    </row>
    <row r="25" spans="1:28" ht="15.75" customHeight="1">
      <c r="A25" s="2">
        <v>1291</v>
      </c>
      <c r="B25" s="13">
        <v>24</v>
      </c>
      <c r="C25" t="s">
        <v>90</v>
      </c>
      <c r="D25" t="s">
        <v>59</v>
      </c>
      <c r="E25" s="2">
        <v>1</v>
      </c>
      <c r="F25" s="2">
        <v>202206276</v>
      </c>
      <c r="G25" t="s">
        <v>30</v>
      </c>
      <c r="H25" s="2">
        <v>111427848</v>
      </c>
      <c r="I25" t="s">
        <v>44</v>
      </c>
      <c r="J25" t="s">
        <v>32</v>
      </c>
      <c r="K25" t="s">
        <v>71</v>
      </c>
      <c r="L25" t="s">
        <v>34</v>
      </c>
      <c r="M25" t="s">
        <v>46</v>
      </c>
      <c r="N25" t="s">
        <v>36</v>
      </c>
      <c r="O25" t="s">
        <v>37</v>
      </c>
      <c r="P25" t="s">
        <v>38</v>
      </c>
      <c r="Q25" s="2">
        <v>181206</v>
      </c>
      <c r="R25" t="s">
        <v>39</v>
      </c>
      <c r="S25" s="2">
        <v>447</v>
      </c>
      <c r="T25" s="2">
        <v>500</v>
      </c>
      <c r="U25" t="s">
        <v>40</v>
      </c>
      <c r="V25">
        <v>89.4</v>
      </c>
      <c r="W25" t="s">
        <v>40</v>
      </c>
      <c r="X25" t="s">
        <v>40</v>
      </c>
      <c r="Z25" s="2">
        <v>0</v>
      </c>
      <c r="AA25" s="2">
        <v>8082159025</v>
      </c>
      <c r="AB25" t="s">
        <v>91</v>
      </c>
    </row>
    <row r="26" spans="1:28" ht="15.75" customHeight="1">
      <c r="A26" s="2">
        <v>1451</v>
      </c>
      <c r="B26" s="13">
        <v>25</v>
      </c>
      <c r="C26" t="s">
        <v>92</v>
      </c>
      <c r="D26" t="s">
        <v>42</v>
      </c>
      <c r="E26" s="2">
        <v>2</v>
      </c>
      <c r="F26" s="2">
        <v>202206636</v>
      </c>
      <c r="G26" t="s">
        <v>30</v>
      </c>
      <c r="H26" s="2">
        <v>6372</v>
      </c>
      <c r="I26" t="s">
        <v>79</v>
      </c>
      <c r="J26" t="s">
        <v>32</v>
      </c>
      <c r="K26" t="s">
        <v>33</v>
      </c>
      <c r="L26" t="s">
        <v>34</v>
      </c>
      <c r="M26" t="s">
        <v>46</v>
      </c>
      <c r="N26" t="s">
        <v>36</v>
      </c>
      <c r="O26" t="s">
        <v>37</v>
      </c>
      <c r="P26" t="s">
        <v>38</v>
      </c>
      <c r="Q26" s="2">
        <v>184121</v>
      </c>
      <c r="R26" t="s">
        <v>39</v>
      </c>
      <c r="S26" t="s">
        <v>40</v>
      </c>
      <c r="T26" t="s">
        <v>40</v>
      </c>
      <c r="U26" s="4">
        <v>9.4</v>
      </c>
      <c r="V26">
        <v>89.3</v>
      </c>
      <c r="W26" t="s">
        <v>40</v>
      </c>
      <c r="X26" t="s">
        <v>40</v>
      </c>
      <c r="Z26" s="2">
        <v>0</v>
      </c>
      <c r="AA26" s="2">
        <v>7889791830</v>
      </c>
      <c r="AB26" t="s">
        <v>93</v>
      </c>
    </row>
    <row r="27" spans="1:28" ht="15.75" customHeight="1">
      <c r="A27" s="2">
        <v>603</v>
      </c>
      <c r="B27" s="13">
        <v>26</v>
      </c>
      <c r="C27" t="s">
        <v>94</v>
      </c>
      <c r="D27" t="s">
        <v>54</v>
      </c>
      <c r="E27" s="2">
        <v>1</v>
      </c>
      <c r="F27" s="2">
        <v>202204622</v>
      </c>
      <c r="G27" t="s">
        <v>30</v>
      </c>
      <c r="H27" s="2">
        <v>1209</v>
      </c>
      <c r="I27" t="s">
        <v>44</v>
      </c>
      <c r="J27" t="s">
        <v>32</v>
      </c>
      <c r="K27" t="s">
        <v>51</v>
      </c>
      <c r="L27" t="s">
        <v>34</v>
      </c>
      <c r="M27" t="s">
        <v>46</v>
      </c>
      <c r="N27" t="s">
        <v>36</v>
      </c>
      <c r="O27" t="s">
        <v>37</v>
      </c>
      <c r="P27" t="s">
        <v>38</v>
      </c>
      <c r="Q27" s="2">
        <v>181132</v>
      </c>
      <c r="R27" t="s">
        <v>39</v>
      </c>
      <c r="S27" s="2">
        <v>441</v>
      </c>
      <c r="T27" s="2">
        <v>500</v>
      </c>
      <c r="U27" t="s">
        <v>40</v>
      </c>
      <c r="V27">
        <v>88.2</v>
      </c>
      <c r="W27" t="s">
        <v>40</v>
      </c>
      <c r="X27" t="s">
        <v>40</v>
      </c>
      <c r="Z27" s="2">
        <v>0</v>
      </c>
      <c r="AA27" s="2">
        <v>8082125535</v>
      </c>
      <c r="AB27" t="s">
        <v>95</v>
      </c>
    </row>
    <row r="28" spans="1:28" ht="15.75" customHeight="1">
      <c r="A28" s="2">
        <v>604</v>
      </c>
      <c r="B28" s="13">
        <v>27</v>
      </c>
      <c r="C28" t="s">
        <v>94</v>
      </c>
      <c r="D28" t="s">
        <v>59</v>
      </c>
      <c r="E28" s="2">
        <v>2</v>
      </c>
      <c r="F28" s="2">
        <v>202204622</v>
      </c>
      <c r="G28" t="s">
        <v>30</v>
      </c>
      <c r="H28" s="2">
        <v>1209</v>
      </c>
      <c r="I28" t="s">
        <v>44</v>
      </c>
      <c r="J28" t="s">
        <v>32</v>
      </c>
      <c r="K28" t="s">
        <v>51</v>
      </c>
      <c r="L28" t="s">
        <v>34</v>
      </c>
      <c r="M28" t="s">
        <v>46</v>
      </c>
      <c r="N28" t="s">
        <v>36</v>
      </c>
      <c r="O28" t="s">
        <v>37</v>
      </c>
      <c r="P28" t="s">
        <v>38</v>
      </c>
      <c r="Q28" s="2">
        <v>181132</v>
      </c>
      <c r="R28" t="s">
        <v>39</v>
      </c>
      <c r="S28" s="2">
        <v>441</v>
      </c>
      <c r="T28" s="2">
        <v>500</v>
      </c>
      <c r="U28" t="s">
        <v>40</v>
      </c>
      <c r="V28">
        <v>88.2</v>
      </c>
      <c r="W28" t="s">
        <v>40</v>
      </c>
      <c r="X28" t="s">
        <v>40</v>
      </c>
      <c r="Z28" s="2">
        <v>0</v>
      </c>
      <c r="AA28" s="2">
        <v>8082125535</v>
      </c>
      <c r="AB28" t="s">
        <v>95</v>
      </c>
    </row>
    <row r="29" spans="1:28" ht="15.75" customHeight="1">
      <c r="A29" s="2">
        <v>1729</v>
      </c>
      <c r="B29" s="13">
        <v>28</v>
      </c>
      <c r="C29" t="s">
        <v>96</v>
      </c>
      <c r="D29" t="s">
        <v>42</v>
      </c>
      <c r="E29" s="2">
        <v>1</v>
      </c>
      <c r="F29" s="2">
        <v>202206974</v>
      </c>
      <c r="G29" t="s">
        <v>30</v>
      </c>
      <c r="H29" s="2">
        <v>20212212327</v>
      </c>
      <c r="I29" t="s">
        <v>44</v>
      </c>
      <c r="J29" t="s">
        <v>32</v>
      </c>
      <c r="K29" t="s">
        <v>51</v>
      </c>
      <c r="L29" t="s">
        <v>34</v>
      </c>
      <c r="M29" t="s">
        <v>46</v>
      </c>
      <c r="N29" t="s">
        <v>36</v>
      </c>
      <c r="O29" t="s">
        <v>37</v>
      </c>
      <c r="P29" t="s">
        <v>38</v>
      </c>
      <c r="Q29" s="2">
        <v>180003</v>
      </c>
      <c r="R29" t="s">
        <v>39</v>
      </c>
      <c r="S29" s="2">
        <v>439</v>
      </c>
      <c r="T29" s="2">
        <v>500</v>
      </c>
      <c r="U29" t="s">
        <v>40</v>
      </c>
      <c r="V29">
        <f t="shared" ref="V29:V31" si="2">S29/T29*100</f>
        <v>87.8</v>
      </c>
      <c r="W29" t="s">
        <v>40</v>
      </c>
      <c r="X29" t="s">
        <v>40</v>
      </c>
      <c r="Z29" s="2">
        <v>0</v>
      </c>
      <c r="AA29" s="2">
        <v>9622214436</v>
      </c>
      <c r="AB29" t="s">
        <v>97</v>
      </c>
    </row>
    <row r="30" spans="1:28" ht="15.75" customHeight="1">
      <c r="A30" s="2">
        <v>1828</v>
      </c>
      <c r="B30" s="13">
        <v>29</v>
      </c>
      <c r="C30" t="s">
        <v>98</v>
      </c>
      <c r="D30" t="s">
        <v>42</v>
      </c>
      <c r="E30" s="2">
        <v>2</v>
      </c>
      <c r="F30" s="2">
        <v>202206501</v>
      </c>
      <c r="G30" t="s">
        <v>30</v>
      </c>
      <c r="H30" s="2">
        <v>13480966</v>
      </c>
      <c r="I30" t="s">
        <v>99</v>
      </c>
      <c r="J30" t="s">
        <v>32</v>
      </c>
      <c r="K30" t="s">
        <v>76</v>
      </c>
      <c r="L30" t="s">
        <v>34</v>
      </c>
      <c r="M30" t="s">
        <v>46</v>
      </c>
      <c r="N30" t="s">
        <v>36</v>
      </c>
      <c r="O30" t="s">
        <v>37</v>
      </c>
      <c r="P30" t="s">
        <v>38</v>
      </c>
      <c r="Q30" s="2">
        <v>182101</v>
      </c>
      <c r="R30" t="s">
        <v>39</v>
      </c>
      <c r="S30" s="2">
        <v>439</v>
      </c>
      <c r="T30" s="2">
        <v>500</v>
      </c>
      <c r="U30" t="s">
        <v>40</v>
      </c>
      <c r="V30" s="3">
        <f t="shared" si="2"/>
        <v>87.8</v>
      </c>
      <c r="W30" t="s">
        <v>40</v>
      </c>
      <c r="X30" t="s">
        <v>40</v>
      </c>
      <c r="Z30" s="2">
        <v>0</v>
      </c>
      <c r="AA30" s="2">
        <v>9103140355</v>
      </c>
      <c r="AB30" t="s">
        <v>100</v>
      </c>
    </row>
    <row r="31" spans="1:28" ht="15.75" customHeight="1">
      <c r="A31" s="2">
        <v>1829</v>
      </c>
      <c r="B31" s="13">
        <v>30</v>
      </c>
      <c r="C31" t="s">
        <v>98</v>
      </c>
      <c r="D31" t="s">
        <v>50</v>
      </c>
      <c r="E31" s="2">
        <v>5</v>
      </c>
      <c r="F31" s="2">
        <v>202206501</v>
      </c>
      <c r="G31" t="s">
        <v>30</v>
      </c>
      <c r="H31" s="2">
        <v>13480966</v>
      </c>
      <c r="I31" t="s">
        <v>99</v>
      </c>
      <c r="J31" t="s">
        <v>32</v>
      </c>
      <c r="K31" t="s">
        <v>76</v>
      </c>
      <c r="L31" t="s">
        <v>34</v>
      </c>
      <c r="M31" t="s">
        <v>46</v>
      </c>
      <c r="N31" t="s">
        <v>36</v>
      </c>
      <c r="O31" t="s">
        <v>37</v>
      </c>
      <c r="P31" t="s">
        <v>38</v>
      </c>
      <c r="Q31" s="2">
        <v>182101</v>
      </c>
      <c r="R31" t="s">
        <v>39</v>
      </c>
      <c r="S31" s="2">
        <v>439</v>
      </c>
      <c r="T31" s="2">
        <v>500</v>
      </c>
      <c r="U31" t="s">
        <v>40</v>
      </c>
      <c r="V31" s="3">
        <f t="shared" si="2"/>
        <v>87.8</v>
      </c>
      <c r="W31" t="s">
        <v>40</v>
      </c>
      <c r="X31" t="s">
        <v>40</v>
      </c>
      <c r="Z31" s="2">
        <v>0</v>
      </c>
      <c r="AA31" s="2">
        <v>9103140355</v>
      </c>
      <c r="AB31" t="s">
        <v>100</v>
      </c>
    </row>
    <row r="32" spans="1:28" ht="15.75" customHeight="1">
      <c r="A32" s="2">
        <v>862</v>
      </c>
      <c r="B32" s="13">
        <v>31</v>
      </c>
      <c r="C32" t="s">
        <v>101</v>
      </c>
      <c r="D32" t="s">
        <v>42</v>
      </c>
      <c r="E32" s="2">
        <v>1</v>
      </c>
      <c r="F32" s="2">
        <v>202205907</v>
      </c>
      <c r="G32" t="s">
        <v>30</v>
      </c>
      <c r="H32" s="2">
        <v>18688</v>
      </c>
      <c r="I32" t="s">
        <v>44</v>
      </c>
      <c r="J32" t="s">
        <v>32</v>
      </c>
      <c r="K32" t="s">
        <v>33</v>
      </c>
      <c r="L32" t="s">
        <v>34</v>
      </c>
      <c r="M32" t="s">
        <v>46</v>
      </c>
      <c r="N32" t="s">
        <v>36</v>
      </c>
      <c r="O32" t="s">
        <v>37</v>
      </c>
      <c r="P32" t="s">
        <v>38</v>
      </c>
      <c r="Q32" s="2">
        <v>180005</v>
      </c>
      <c r="R32" t="s">
        <v>39</v>
      </c>
      <c r="S32" s="2">
        <v>438</v>
      </c>
      <c r="T32" s="2">
        <v>500</v>
      </c>
      <c r="U32" t="s">
        <v>40</v>
      </c>
      <c r="V32">
        <v>87.6</v>
      </c>
      <c r="W32" t="s">
        <v>40</v>
      </c>
      <c r="X32" t="s">
        <v>40</v>
      </c>
      <c r="Z32" s="2">
        <v>0</v>
      </c>
      <c r="AA32" s="2">
        <v>9858002889</v>
      </c>
      <c r="AB32" t="s">
        <v>102</v>
      </c>
    </row>
    <row r="33" spans="1:28" ht="15.75" customHeight="1">
      <c r="A33" s="2">
        <v>1657</v>
      </c>
      <c r="B33" s="13">
        <v>32</v>
      </c>
      <c r="C33" t="s">
        <v>103</v>
      </c>
      <c r="D33" t="s">
        <v>29</v>
      </c>
      <c r="E33" s="2">
        <v>2</v>
      </c>
      <c r="F33" s="2">
        <v>202206889</v>
      </c>
      <c r="G33" t="s">
        <v>30</v>
      </c>
      <c r="I33" t="s">
        <v>104</v>
      </c>
      <c r="J33" t="s">
        <v>105</v>
      </c>
      <c r="K33" t="s">
        <v>33</v>
      </c>
      <c r="L33" t="s">
        <v>34</v>
      </c>
      <c r="M33" t="s">
        <v>46</v>
      </c>
      <c r="N33" t="s">
        <v>106</v>
      </c>
      <c r="O33" t="s">
        <v>37</v>
      </c>
      <c r="P33" t="s">
        <v>38</v>
      </c>
      <c r="Q33" s="2">
        <v>182143</v>
      </c>
      <c r="R33" t="s">
        <v>39</v>
      </c>
      <c r="S33" s="2">
        <v>436</v>
      </c>
      <c r="T33" s="2">
        <v>500</v>
      </c>
      <c r="U33" t="s">
        <v>40</v>
      </c>
      <c r="V33" s="3">
        <f t="shared" ref="V33:V35" si="3">S33/T33*100</f>
        <v>87.2</v>
      </c>
      <c r="W33" t="s">
        <v>40</v>
      </c>
      <c r="X33" t="s">
        <v>40</v>
      </c>
      <c r="Z33" s="2">
        <v>0</v>
      </c>
      <c r="AA33" s="2">
        <v>9055646196</v>
      </c>
      <c r="AB33" t="s">
        <v>107</v>
      </c>
    </row>
    <row r="34" spans="1:28" ht="15.75" customHeight="1">
      <c r="A34" s="2">
        <v>1658</v>
      </c>
      <c r="B34" s="13">
        <v>33</v>
      </c>
      <c r="C34" t="s">
        <v>103</v>
      </c>
      <c r="D34" t="s">
        <v>59</v>
      </c>
      <c r="E34" s="2">
        <v>4</v>
      </c>
      <c r="F34" s="2">
        <v>202206889</v>
      </c>
      <c r="G34" t="s">
        <v>30</v>
      </c>
      <c r="I34" t="s">
        <v>104</v>
      </c>
      <c r="J34" t="s">
        <v>105</v>
      </c>
      <c r="K34" t="s">
        <v>33</v>
      </c>
      <c r="L34" t="s">
        <v>34</v>
      </c>
      <c r="M34" t="s">
        <v>46</v>
      </c>
      <c r="N34" t="s">
        <v>106</v>
      </c>
      <c r="O34" t="s">
        <v>37</v>
      </c>
      <c r="P34" t="s">
        <v>38</v>
      </c>
      <c r="Q34" s="2">
        <v>182143</v>
      </c>
      <c r="R34" t="s">
        <v>39</v>
      </c>
      <c r="S34" s="2">
        <v>436</v>
      </c>
      <c r="T34" s="2">
        <v>500</v>
      </c>
      <c r="U34" t="s">
        <v>40</v>
      </c>
      <c r="V34" s="3">
        <f t="shared" si="3"/>
        <v>87.2</v>
      </c>
      <c r="W34" t="s">
        <v>40</v>
      </c>
      <c r="X34" t="s">
        <v>40</v>
      </c>
      <c r="Z34" s="2">
        <v>0</v>
      </c>
      <c r="AA34" s="2">
        <v>9055646196</v>
      </c>
      <c r="AB34" t="s">
        <v>107</v>
      </c>
    </row>
    <row r="35" spans="1:28" ht="15.75" customHeight="1">
      <c r="A35" s="2">
        <v>1659</v>
      </c>
      <c r="B35" s="13">
        <v>34</v>
      </c>
      <c r="C35" t="s">
        <v>103</v>
      </c>
      <c r="D35" t="s">
        <v>42</v>
      </c>
      <c r="E35" s="2">
        <v>5</v>
      </c>
      <c r="F35" s="2">
        <v>202206889</v>
      </c>
      <c r="G35" t="s">
        <v>30</v>
      </c>
      <c r="I35" t="s">
        <v>104</v>
      </c>
      <c r="J35" t="s">
        <v>105</v>
      </c>
      <c r="K35" t="s">
        <v>33</v>
      </c>
      <c r="L35" t="s">
        <v>34</v>
      </c>
      <c r="M35" t="s">
        <v>46</v>
      </c>
      <c r="N35" t="s">
        <v>106</v>
      </c>
      <c r="O35" t="s">
        <v>37</v>
      </c>
      <c r="P35" t="s">
        <v>38</v>
      </c>
      <c r="Q35" s="2">
        <v>182143</v>
      </c>
      <c r="R35" t="s">
        <v>39</v>
      </c>
      <c r="S35" s="2">
        <v>436</v>
      </c>
      <c r="T35" s="2">
        <v>500</v>
      </c>
      <c r="U35" t="s">
        <v>40</v>
      </c>
      <c r="V35" s="3">
        <f t="shared" si="3"/>
        <v>87.2</v>
      </c>
      <c r="W35" t="s">
        <v>40</v>
      </c>
      <c r="X35" t="s">
        <v>40</v>
      </c>
      <c r="Z35" s="2">
        <v>0</v>
      </c>
      <c r="AA35" s="2">
        <v>9055646196</v>
      </c>
      <c r="AB35" t="s">
        <v>107</v>
      </c>
    </row>
    <row r="36" spans="1:28" ht="15.75" customHeight="1">
      <c r="A36" s="2">
        <v>571</v>
      </c>
      <c r="B36" s="13">
        <v>35</v>
      </c>
      <c r="C36" t="s">
        <v>108</v>
      </c>
      <c r="D36" t="s">
        <v>70</v>
      </c>
      <c r="E36" s="2">
        <v>1</v>
      </c>
      <c r="F36" s="2">
        <v>202204303</v>
      </c>
      <c r="G36" t="s">
        <v>30</v>
      </c>
      <c r="H36" s="2">
        <v>22471653</v>
      </c>
      <c r="I36" t="s">
        <v>44</v>
      </c>
      <c r="J36" t="s">
        <v>32</v>
      </c>
      <c r="K36" t="s">
        <v>51</v>
      </c>
      <c r="L36" t="s">
        <v>34</v>
      </c>
      <c r="M36" t="s">
        <v>46</v>
      </c>
      <c r="N36" t="s">
        <v>36</v>
      </c>
      <c r="O36" t="s">
        <v>37</v>
      </c>
      <c r="P36" t="s">
        <v>38</v>
      </c>
      <c r="Q36" s="2">
        <v>181132</v>
      </c>
      <c r="R36" t="s">
        <v>39</v>
      </c>
      <c r="S36" s="2">
        <v>431</v>
      </c>
      <c r="T36" s="2">
        <v>500</v>
      </c>
      <c r="U36" t="s">
        <v>40</v>
      </c>
      <c r="V36">
        <v>86.2</v>
      </c>
      <c r="W36" t="s">
        <v>40</v>
      </c>
      <c r="X36" t="s">
        <v>40</v>
      </c>
      <c r="Z36" s="2">
        <v>0</v>
      </c>
      <c r="AA36" s="2">
        <v>6005964172</v>
      </c>
      <c r="AB36" t="s">
        <v>109</v>
      </c>
    </row>
    <row r="37" spans="1:28" ht="15.75" customHeight="1">
      <c r="A37" s="2">
        <v>551</v>
      </c>
      <c r="B37" s="13">
        <v>36</v>
      </c>
      <c r="C37" t="s">
        <v>110</v>
      </c>
      <c r="D37" t="s">
        <v>70</v>
      </c>
      <c r="E37" s="2">
        <v>1</v>
      </c>
      <c r="F37" s="2">
        <v>202204183</v>
      </c>
      <c r="G37" t="s">
        <v>30</v>
      </c>
      <c r="H37" s="2">
        <v>43854388</v>
      </c>
      <c r="I37" t="s">
        <v>44</v>
      </c>
      <c r="J37" t="s">
        <v>32</v>
      </c>
      <c r="K37" t="s">
        <v>76</v>
      </c>
      <c r="L37" t="s">
        <v>34</v>
      </c>
      <c r="M37" t="s">
        <v>46</v>
      </c>
      <c r="N37" t="s">
        <v>36</v>
      </c>
      <c r="O37" t="s">
        <v>37</v>
      </c>
      <c r="P37" t="s">
        <v>38</v>
      </c>
      <c r="Q37" s="2">
        <v>181102</v>
      </c>
      <c r="R37" t="s">
        <v>47</v>
      </c>
      <c r="S37" s="2">
        <v>430</v>
      </c>
      <c r="T37" s="2">
        <v>500</v>
      </c>
      <c r="U37" t="s">
        <v>40</v>
      </c>
      <c r="V37" s="2">
        <v>86</v>
      </c>
      <c r="W37" t="s">
        <v>40</v>
      </c>
      <c r="X37" t="s">
        <v>40</v>
      </c>
      <c r="Z37" s="2">
        <v>0</v>
      </c>
      <c r="AA37" s="2">
        <v>8899774779</v>
      </c>
      <c r="AB37" t="s">
        <v>111</v>
      </c>
    </row>
    <row r="38" spans="1:28" ht="15.75" customHeight="1">
      <c r="A38" s="2">
        <v>552</v>
      </c>
      <c r="B38" s="13">
        <v>37</v>
      </c>
      <c r="C38" t="s">
        <v>110</v>
      </c>
      <c r="D38" t="s">
        <v>59</v>
      </c>
      <c r="E38" s="2">
        <v>2</v>
      </c>
      <c r="F38" s="2">
        <v>202204183</v>
      </c>
      <c r="G38" t="s">
        <v>30</v>
      </c>
      <c r="H38" s="2">
        <v>43854388</v>
      </c>
      <c r="I38" t="s">
        <v>44</v>
      </c>
      <c r="J38" t="s">
        <v>32</v>
      </c>
      <c r="K38" t="s">
        <v>76</v>
      </c>
      <c r="L38" t="s">
        <v>34</v>
      </c>
      <c r="M38" t="s">
        <v>46</v>
      </c>
      <c r="N38" t="s">
        <v>36</v>
      </c>
      <c r="O38" t="s">
        <v>37</v>
      </c>
      <c r="P38" t="s">
        <v>38</v>
      </c>
      <c r="Q38" s="2">
        <v>181102</v>
      </c>
      <c r="R38" t="s">
        <v>47</v>
      </c>
      <c r="S38" s="2">
        <v>430</v>
      </c>
      <c r="T38" s="2">
        <v>500</v>
      </c>
      <c r="U38" t="s">
        <v>40</v>
      </c>
      <c r="V38" s="2">
        <v>86</v>
      </c>
      <c r="W38" t="s">
        <v>40</v>
      </c>
      <c r="X38" t="s">
        <v>40</v>
      </c>
      <c r="Z38" s="2">
        <v>0</v>
      </c>
      <c r="AA38" s="2">
        <v>8899774779</v>
      </c>
      <c r="AB38" t="s">
        <v>111</v>
      </c>
    </row>
    <row r="39" spans="1:28" ht="15.75" customHeight="1">
      <c r="A39" s="2">
        <v>553</v>
      </c>
      <c r="B39" s="13">
        <v>38</v>
      </c>
      <c r="C39" t="s">
        <v>110</v>
      </c>
      <c r="D39" t="s">
        <v>29</v>
      </c>
      <c r="E39" s="2">
        <v>3</v>
      </c>
      <c r="F39" s="2">
        <v>202204183</v>
      </c>
      <c r="G39" t="s">
        <v>30</v>
      </c>
      <c r="H39" s="2">
        <v>43854388</v>
      </c>
      <c r="I39" t="s">
        <v>44</v>
      </c>
      <c r="J39" t="s">
        <v>32</v>
      </c>
      <c r="K39" t="s">
        <v>76</v>
      </c>
      <c r="L39" t="s">
        <v>34</v>
      </c>
      <c r="M39" t="s">
        <v>46</v>
      </c>
      <c r="N39" t="s">
        <v>36</v>
      </c>
      <c r="O39" t="s">
        <v>37</v>
      </c>
      <c r="P39" t="s">
        <v>38</v>
      </c>
      <c r="Q39" s="2">
        <v>181102</v>
      </c>
      <c r="R39" t="s">
        <v>47</v>
      </c>
      <c r="S39" s="2">
        <v>430</v>
      </c>
      <c r="T39" s="2">
        <v>500</v>
      </c>
      <c r="U39" t="s">
        <v>40</v>
      </c>
      <c r="V39" s="2">
        <v>86</v>
      </c>
      <c r="W39" t="s">
        <v>40</v>
      </c>
      <c r="X39" t="s">
        <v>40</v>
      </c>
      <c r="Z39" s="2">
        <v>0</v>
      </c>
      <c r="AA39" s="2">
        <v>8899774779</v>
      </c>
      <c r="AB39" t="s">
        <v>111</v>
      </c>
    </row>
    <row r="40" spans="1:28" ht="15.75" customHeight="1">
      <c r="A40" s="2">
        <v>554</v>
      </c>
      <c r="B40" s="13">
        <v>39</v>
      </c>
      <c r="C40" t="s">
        <v>110</v>
      </c>
      <c r="D40" t="s">
        <v>42</v>
      </c>
      <c r="E40" s="2">
        <v>4</v>
      </c>
      <c r="F40" s="2">
        <v>202204183</v>
      </c>
      <c r="G40" t="s">
        <v>30</v>
      </c>
      <c r="H40" s="2">
        <v>43854388</v>
      </c>
      <c r="I40" t="s">
        <v>44</v>
      </c>
      <c r="J40" t="s">
        <v>32</v>
      </c>
      <c r="K40" t="s">
        <v>76</v>
      </c>
      <c r="L40" t="s">
        <v>34</v>
      </c>
      <c r="M40" t="s">
        <v>46</v>
      </c>
      <c r="N40" t="s">
        <v>36</v>
      </c>
      <c r="O40" t="s">
        <v>37</v>
      </c>
      <c r="P40" t="s">
        <v>38</v>
      </c>
      <c r="Q40" s="2">
        <v>181102</v>
      </c>
      <c r="R40" t="s">
        <v>47</v>
      </c>
      <c r="S40" s="2">
        <v>430</v>
      </c>
      <c r="T40" s="2">
        <v>500</v>
      </c>
      <c r="U40" t="s">
        <v>40</v>
      </c>
      <c r="V40" s="2">
        <v>86</v>
      </c>
      <c r="W40" t="s">
        <v>40</v>
      </c>
      <c r="X40" t="s">
        <v>40</v>
      </c>
      <c r="Z40" s="2">
        <v>0</v>
      </c>
      <c r="AA40" s="2">
        <v>8899774779</v>
      </c>
      <c r="AB40" t="s">
        <v>111</v>
      </c>
    </row>
    <row r="41" spans="1:28" ht="15.75" customHeight="1">
      <c r="A41" s="2">
        <v>555</v>
      </c>
      <c r="B41" s="13">
        <v>40</v>
      </c>
      <c r="C41" t="s">
        <v>110</v>
      </c>
      <c r="D41" t="s">
        <v>50</v>
      </c>
      <c r="E41" s="2">
        <v>5</v>
      </c>
      <c r="F41" s="2">
        <v>202204183</v>
      </c>
      <c r="G41" t="s">
        <v>30</v>
      </c>
      <c r="H41" s="2">
        <v>43854388</v>
      </c>
      <c r="I41" t="s">
        <v>44</v>
      </c>
      <c r="J41" t="s">
        <v>32</v>
      </c>
      <c r="K41" t="s">
        <v>76</v>
      </c>
      <c r="L41" t="s">
        <v>34</v>
      </c>
      <c r="M41" t="s">
        <v>46</v>
      </c>
      <c r="N41" t="s">
        <v>36</v>
      </c>
      <c r="O41" t="s">
        <v>37</v>
      </c>
      <c r="P41" t="s">
        <v>38</v>
      </c>
      <c r="Q41" s="2">
        <v>181102</v>
      </c>
      <c r="R41" t="s">
        <v>47</v>
      </c>
      <c r="S41" s="2">
        <v>430</v>
      </c>
      <c r="T41" s="2">
        <v>500</v>
      </c>
      <c r="U41" t="s">
        <v>40</v>
      </c>
      <c r="V41" s="2">
        <v>86</v>
      </c>
      <c r="W41" t="s">
        <v>40</v>
      </c>
      <c r="X41" t="s">
        <v>40</v>
      </c>
      <c r="Z41" s="2">
        <v>0</v>
      </c>
      <c r="AA41" s="2">
        <v>8899774779</v>
      </c>
      <c r="AB41" t="s">
        <v>111</v>
      </c>
    </row>
    <row r="42" spans="1:28" ht="15.75" customHeight="1">
      <c r="A42" s="2">
        <v>1322</v>
      </c>
      <c r="B42" s="13">
        <v>41</v>
      </c>
      <c r="C42" t="s">
        <v>112</v>
      </c>
      <c r="D42" t="s">
        <v>54</v>
      </c>
      <c r="E42" s="2">
        <v>3</v>
      </c>
      <c r="F42" s="2">
        <v>202206492</v>
      </c>
      <c r="G42" t="s">
        <v>30</v>
      </c>
      <c r="H42" s="2">
        <v>171647269</v>
      </c>
      <c r="I42" t="s">
        <v>55</v>
      </c>
      <c r="J42" t="s">
        <v>105</v>
      </c>
      <c r="K42" t="s">
        <v>113</v>
      </c>
      <c r="L42" t="s">
        <v>34</v>
      </c>
      <c r="M42" t="s">
        <v>46</v>
      </c>
      <c r="N42" t="s">
        <v>36</v>
      </c>
      <c r="O42" t="s">
        <v>37</v>
      </c>
      <c r="P42" t="s">
        <v>38</v>
      </c>
      <c r="Q42" s="2">
        <v>185111</v>
      </c>
      <c r="R42" t="s">
        <v>39</v>
      </c>
      <c r="S42" s="2">
        <v>429</v>
      </c>
      <c r="T42" s="2">
        <v>500</v>
      </c>
      <c r="V42">
        <f t="shared" ref="V42:V47" si="4">S42/T42*100</f>
        <v>85.8</v>
      </c>
      <c r="W42" t="s">
        <v>40</v>
      </c>
      <c r="X42" t="s">
        <v>40</v>
      </c>
      <c r="Z42" s="2">
        <v>0</v>
      </c>
      <c r="AA42" s="2">
        <v>6005818918</v>
      </c>
      <c r="AB42" t="s">
        <v>114</v>
      </c>
    </row>
    <row r="43" spans="1:28" ht="15.75" customHeight="1">
      <c r="A43" s="2">
        <v>1571</v>
      </c>
      <c r="B43" s="13">
        <v>42</v>
      </c>
      <c r="C43" t="s">
        <v>115</v>
      </c>
      <c r="D43" t="s">
        <v>29</v>
      </c>
      <c r="E43" s="2">
        <v>1</v>
      </c>
      <c r="F43" s="2">
        <v>202206770</v>
      </c>
      <c r="G43" t="s">
        <v>30</v>
      </c>
      <c r="H43" s="2">
        <v>141117444</v>
      </c>
      <c r="I43" t="s">
        <v>79</v>
      </c>
      <c r="J43" t="s">
        <v>105</v>
      </c>
      <c r="K43" t="s">
        <v>51</v>
      </c>
      <c r="L43" t="s">
        <v>34</v>
      </c>
      <c r="M43" t="s">
        <v>46</v>
      </c>
      <c r="N43" t="s">
        <v>36</v>
      </c>
      <c r="O43" t="s">
        <v>37</v>
      </c>
      <c r="P43" t="s">
        <v>38</v>
      </c>
      <c r="Q43" s="2">
        <v>181143</v>
      </c>
      <c r="R43" t="s">
        <v>39</v>
      </c>
      <c r="S43" s="2">
        <v>428</v>
      </c>
      <c r="T43" s="2">
        <v>500</v>
      </c>
      <c r="U43" t="s">
        <v>40</v>
      </c>
      <c r="V43">
        <f t="shared" si="4"/>
        <v>85.6</v>
      </c>
      <c r="W43" t="s">
        <v>40</v>
      </c>
      <c r="X43" t="s">
        <v>40</v>
      </c>
      <c r="Z43" s="2">
        <v>0</v>
      </c>
      <c r="AA43" s="2">
        <v>6006524822</v>
      </c>
      <c r="AB43" t="s">
        <v>116</v>
      </c>
    </row>
    <row r="44" spans="1:28" ht="15.75" customHeight="1">
      <c r="A44" s="2">
        <v>1572</v>
      </c>
      <c r="B44" s="13">
        <v>43</v>
      </c>
      <c r="C44" t="s">
        <v>115</v>
      </c>
      <c r="D44" t="s">
        <v>59</v>
      </c>
      <c r="E44" s="2">
        <v>2</v>
      </c>
      <c r="F44" s="2">
        <v>202206770</v>
      </c>
      <c r="G44" t="s">
        <v>30</v>
      </c>
      <c r="H44" s="2">
        <v>141117444</v>
      </c>
      <c r="I44" t="s">
        <v>79</v>
      </c>
      <c r="J44" t="s">
        <v>105</v>
      </c>
      <c r="K44" t="s">
        <v>51</v>
      </c>
      <c r="L44" t="s">
        <v>34</v>
      </c>
      <c r="M44" t="s">
        <v>46</v>
      </c>
      <c r="N44" t="s">
        <v>36</v>
      </c>
      <c r="O44" t="s">
        <v>37</v>
      </c>
      <c r="P44" t="s">
        <v>38</v>
      </c>
      <c r="Q44" s="2">
        <v>181143</v>
      </c>
      <c r="R44" t="s">
        <v>39</v>
      </c>
      <c r="S44" s="2">
        <v>428</v>
      </c>
      <c r="T44" s="2">
        <v>500</v>
      </c>
      <c r="U44" t="s">
        <v>40</v>
      </c>
      <c r="V44">
        <f t="shared" si="4"/>
        <v>85.6</v>
      </c>
      <c r="W44" t="s">
        <v>40</v>
      </c>
      <c r="X44" t="s">
        <v>40</v>
      </c>
      <c r="Z44" s="2">
        <v>0</v>
      </c>
      <c r="AA44" s="2">
        <v>6006524822</v>
      </c>
      <c r="AB44" t="s">
        <v>116</v>
      </c>
    </row>
    <row r="45" spans="1:28" ht="15.75" customHeight="1">
      <c r="A45" s="2">
        <v>1573</v>
      </c>
      <c r="B45" s="13">
        <v>44</v>
      </c>
      <c r="C45" t="s">
        <v>115</v>
      </c>
      <c r="D45" t="s">
        <v>42</v>
      </c>
      <c r="E45" s="2">
        <v>3</v>
      </c>
      <c r="F45" s="2">
        <v>202206770</v>
      </c>
      <c r="G45" t="s">
        <v>30</v>
      </c>
      <c r="H45" s="2">
        <v>141117444</v>
      </c>
      <c r="I45" t="s">
        <v>79</v>
      </c>
      <c r="J45" t="s">
        <v>105</v>
      </c>
      <c r="K45" t="s">
        <v>51</v>
      </c>
      <c r="L45" t="s">
        <v>34</v>
      </c>
      <c r="M45" t="s">
        <v>46</v>
      </c>
      <c r="N45" t="s">
        <v>36</v>
      </c>
      <c r="O45" t="s">
        <v>37</v>
      </c>
      <c r="P45" t="s">
        <v>38</v>
      </c>
      <c r="Q45" s="2">
        <v>181143</v>
      </c>
      <c r="R45" t="s">
        <v>39</v>
      </c>
      <c r="S45" s="2">
        <v>428</v>
      </c>
      <c r="T45" s="2">
        <v>500</v>
      </c>
      <c r="U45" t="s">
        <v>40</v>
      </c>
      <c r="V45">
        <f t="shared" si="4"/>
        <v>85.6</v>
      </c>
      <c r="W45" t="s">
        <v>40</v>
      </c>
      <c r="X45" t="s">
        <v>40</v>
      </c>
      <c r="Z45" s="2">
        <v>0</v>
      </c>
      <c r="AA45" s="2">
        <v>6006524822</v>
      </c>
      <c r="AB45" t="s">
        <v>116</v>
      </c>
    </row>
    <row r="46" spans="1:28" ht="15.75" customHeight="1">
      <c r="A46" s="2">
        <v>1574</v>
      </c>
      <c r="B46" s="13">
        <v>45</v>
      </c>
      <c r="C46" t="s">
        <v>115</v>
      </c>
      <c r="D46" t="s">
        <v>70</v>
      </c>
      <c r="E46" s="2">
        <v>4</v>
      </c>
      <c r="F46" s="2">
        <v>202206770</v>
      </c>
      <c r="G46" t="s">
        <v>30</v>
      </c>
      <c r="H46" s="2">
        <v>141117444</v>
      </c>
      <c r="I46" t="s">
        <v>79</v>
      </c>
      <c r="J46" t="s">
        <v>105</v>
      </c>
      <c r="K46" t="s">
        <v>51</v>
      </c>
      <c r="L46" t="s">
        <v>34</v>
      </c>
      <c r="M46" t="s">
        <v>46</v>
      </c>
      <c r="N46" t="s">
        <v>36</v>
      </c>
      <c r="O46" t="s">
        <v>37</v>
      </c>
      <c r="P46" t="s">
        <v>38</v>
      </c>
      <c r="Q46" s="2">
        <v>181143</v>
      </c>
      <c r="R46" t="s">
        <v>39</v>
      </c>
      <c r="S46" s="2">
        <v>428</v>
      </c>
      <c r="T46" s="2">
        <v>500</v>
      </c>
      <c r="U46" t="s">
        <v>40</v>
      </c>
      <c r="V46">
        <f t="shared" si="4"/>
        <v>85.6</v>
      </c>
      <c r="W46" t="s">
        <v>40</v>
      </c>
      <c r="X46" t="s">
        <v>40</v>
      </c>
      <c r="Z46" s="2">
        <v>0</v>
      </c>
      <c r="AA46" s="2">
        <v>6006524822</v>
      </c>
      <c r="AB46" t="s">
        <v>116</v>
      </c>
    </row>
    <row r="47" spans="1:28" ht="15.75" customHeight="1">
      <c r="A47" s="2">
        <v>1575</v>
      </c>
      <c r="B47" s="13">
        <v>46</v>
      </c>
      <c r="C47" t="s">
        <v>115</v>
      </c>
      <c r="D47" t="s">
        <v>54</v>
      </c>
      <c r="E47" s="2">
        <v>5</v>
      </c>
      <c r="F47" s="2">
        <v>202206770</v>
      </c>
      <c r="G47" t="s">
        <v>30</v>
      </c>
      <c r="H47" s="2">
        <v>141117444</v>
      </c>
      <c r="I47" t="s">
        <v>79</v>
      </c>
      <c r="J47" t="s">
        <v>105</v>
      </c>
      <c r="K47" t="s">
        <v>51</v>
      </c>
      <c r="L47" t="s">
        <v>34</v>
      </c>
      <c r="M47" t="s">
        <v>46</v>
      </c>
      <c r="N47" t="s">
        <v>36</v>
      </c>
      <c r="O47" t="s">
        <v>37</v>
      </c>
      <c r="P47" t="s">
        <v>38</v>
      </c>
      <c r="Q47" s="2">
        <v>181143</v>
      </c>
      <c r="R47" t="s">
        <v>39</v>
      </c>
      <c r="S47" s="2">
        <v>428</v>
      </c>
      <c r="T47" s="2">
        <v>500</v>
      </c>
      <c r="U47" t="s">
        <v>40</v>
      </c>
      <c r="V47">
        <f t="shared" si="4"/>
        <v>85.6</v>
      </c>
      <c r="W47" t="s">
        <v>40</v>
      </c>
      <c r="X47" t="s">
        <v>40</v>
      </c>
      <c r="Z47" s="2">
        <v>0</v>
      </c>
      <c r="AA47" s="2">
        <v>6006524822</v>
      </c>
      <c r="AB47" t="s">
        <v>116</v>
      </c>
    </row>
    <row r="48" spans="1:28" ht="15.75" customHeight="1">
      <c r="A48" s="2">
        <v>562</v>
      </c>
      <c r="B48" s="13">
        <v>47</v>
      </c>
      <c r="C48" t="s">
        <v>117</v>
      </c>
      <c r="D48" t="s">
        <v>54</v>
      </c>
      <c r="E48" s="2">
        <v>1</v>
      </c>
      <c r="F48" s="2">
        <v>202204216</v>
      </c>
      <c r="G48" t="s">
        <v>30</v>
      </c>
      <c r="H48" s="2">
        <v>316</v>
      </c>
      <c r="I48" t="s">
        <v>44</v>
      </c>
      <c r="J48" t="s">
        <v>32</v>
      </c>
      <c r="K48" t="s">
        <v>33</v>
      </c>
      <c r="L48" t="s">
        <v>34</v>
      </c>
      <c r="M48" t="s">
        <v>46</v>
      </c>
      <c r="N48" t="s">
        <v>36</v>
      </c>
      <c r="O48" t="s">
        <v>37</v>
      </c>
      <c r="P48" t="s">
        <v>38</v>
      </c>
      <c r="Q48" s="2">
        <v>181132</v>
      </c>
      <c r="R48" t="s">
        <v>39</v>
      </c>
      <c r="S48" s="2">
        <v>427</v>
      </c>
      <c r="T48" s="2">
        <v>500</v>
      </c>
      <c r="U48" t="s">
        <v>40</v>
      </c>
      <c r="V48">
        <v>85.4</v>
      </c>
      <c r="W48" t="s">
        <v>40</v>
      </c>
      <c r="X48" t="s">
        <v>40</v>
      </c>
      <c r="Z48" s="2">
        <v>0</v>
      </c>
      <c r="AA48" s="2">
        <v>9682630712</v>
      </c>
      <c r="AB48" t="s">
        <v>118</v>
      </c>
    </row>
    <row r="49" spans="1:28" ht="15.75" customHeight="1">
      <c r="A49" s="2">
        <v>563</v>
      </c>
      <c r="B49" s="13">
        <v>48</v>
      </c>
      <c r="C49" t="s">
        <v>117</v>
      </c>
      <c r="D49" t="s">
        <v>59</v>
      </c>
      <c r="E49" s="2">
        <v>2</v>
      </c>
      <c r="F49" s="2">
        <v>202204216</v>
      </c>
      <c r="G49" t="s">
        <v>30</v>
      </c>
      <c r="H49" s="2">
        <v>316</v>
      </c>
      <c r="I49" t="s">
        <v>44</v>
      </c>
      <c r="J49" t="s">
        <v>32</v>
      </c>
      <c r="K49" t="s">
        <v>33</v>
      </c>
      <c r="L49" t="s">
        <v>34</v>
      </c>
      <c r="M49" t="s">
        <v>46</v>
      </c>
      <c r="N49" t="s">
        <v>36</v>
      </c>
      <c r="O49" t="s">
        <v>37</v>
      </c>
      <c r="P49" t="s">
        <v>38</v>
      </c>
      <c r="Q49" s="2">
        <v>181132</v>
      </c>
      <c r="R49" t="s">
        <v>39</v>
      </c>
      <c r="S49" s="2">
        <v>427</v>
      </c>
      <c r="T49" s="2">
        <v>500</v>
      </c>
      <c r="U49" t="s">
        <v>40</v>
      </c>
      <c r="V49">
        <v>85.4</v>
      </c>
      <c r="W49" t="s">
        <v>40</v>
      </c>
      <c r="X49" t="s">
        <v>40</v>
      </c>
      <c r="Z49" s="2">
        <v>0</v>
      </c>
      <c r="AA49" s="2">
        <v>9682630712</v>
      </c>
      <c r="AB49" t="s">
        <v>118</v>
      </c>
    </row>
    <row r="50" spans="1:28" ht="15.75" customHeight="1">
      <c r="A50" s="2">
        <v>758</v>
      </c>
      <c r="B50" s="13">
        <v>49</v>
      </c>
      <c r="C50" t="s">
        <v>119</v>
      </c>
      <c r="D50" t="s">
        <v>29</v>
      </c>
      <c r="E50" s="2">
        <v>1</v>
      </c>
      <c r="F50" s="2">
        <v>202201735</v>
      </c>
      <c r="G50" t="s">
        <v>30</v>
      </c>
      <c r="H50" s="2">
        <v>42524254</v>
      </c>
      <c r="I50" t="s">
        <v>44</v>
      </c>
      <c r="J50" t="s">
        <v>32</v>
      </c>
      <c r="K50" t="s">
        <v>51</v>
      </c>
      <c r="L50" t="s">
        <v>34</v>
      </c>
      <c r="M50" t="s">
        <v>35</v>
      </c>
      <c r="N50" t="s">
        <v>36</v>
      </c>
      <c r="O50" t="s">
        <v>37</v>
      </c>
      <c r="P50" t="s">
        <v>38</v>
      </c>
      <c r="Q50" s="2">
        <v>181111</v>
      </c>
      <c r="R50" t="s">
        <v>39</v>
      </c>
      <c r="S50" s="2">
        <v>426</v>
      </c>
      <c r="T50" s="2">
        <v>500</v>
      </c>
      <c r="U50" t="s">
        <v>40</v>
      </c>
      <c r="V50">
        <v>85.2</v>
      </c>
      <c r="W50" t="s">
        <v>40</v>
      </c>
      <c r="X50" t="s">
        <v>40</v>
      </c>
      <c r="Z50" s="2">
        <v>0</v>
      </c>
      <c r="AA50" s="2">
        <v>7006153098</v>
      </c>
      <c r="AB50" t="s">
        <v>120</v>
      </c>
    </row>
    <row r="51" spans="1:28" ht="15.75" customHeight="1">
      <c r="A51" s="2">
        <v>1545</v>
      </c>
      <c r="B51" s="13">
        <v>50</v>
      </c>
      <c r="C51" t="s">
        <v>121</v>
      </c>
      <c r="D51" t="s">
        <v>29</v>
      </c>
      <c r="E51" s="2">
        <v>1</v>
      </c>
      <c r="F51" s="2">
        <v>202206723</v>
      </c>
      <c r="G51" t="s">
        <v>30</v>
      </c>
      <c r="H51" t="s">
        <v>122</v>
      </c>
      <c r="I51" t="s">
        <v>44</v>
      </c>
      <c r="J51" t="s">
        <v>32</v>
      </c>
      <c r="K51" t="s">
        <v>33</v>
      </c>
      <c r="L51" t="s">
        <v>34</v>
      </c>
      <c r="M51" t="s">
        <v>46</v>
      </c>
      <c r="N51" t="s">
        <v>36</v>
      </c>
      <c r="O51" t="s">
        <v>37</v>
      </c>
      <c r="P51" t="s">
        <v>38</v>
      </c>
      <c r="Q51" s="2">
        <v>180001</v>
      </c>
      <c r="R51" t="s">
        <v>39</v>
      </c>
      <c r="S51" s="2">
        <v>426</v>
      </c>
      <c r="T51" s="2">
        <v>500</v>
      </c>
      <c r="U51" t="s">
        <v>40</v>
      </c>
      <c r="V51">
        <v>85.2</v>
      </c>
      <c r="W51" t="s">
        <v>40</v>
      </c>
      <c r="X51" t="s">
        <v>40</v>
      </c>
      <c r="Z51" s="2">
        <v>0</v>
      </c>
      <c r="AA51" s="2">
        <v>8493933434</v>
      </c>
      <c r="AB51" t="s">
        <v>123</v>
      </c>
    </row>
    <row r="52" spans="1:28" ht="15.75" customHeight="1">
      <c r="A52" s="2">
        <v>1580</v>
      </c>
      <c r="B52" s="13">
        <v>51</v>
      </c>
      <c r="C52" t="s">
        <v>124</v>
      </c>
      <c r="D52" t="s">
        <v>29</v>
      </c>
      <c r="E52" s="2">
        <v>2</v>
      </c>
      <c r="F52" s="2">
        <v>202206776</v>
      </c>
      <c r="G52" t="s">
        <v>30</v>
      </c>
      <c r="H52" s="2">
        <v>201258952</v>
      </c>
      <c r="I52" t="s">
        <v>79</v>
      </c>
      <c r="J52" t="s">
        <v>32</v>
      </c>
      <c r="K52" t="s">
        <v>33</v>
      </c>
      <c r="L52" t="s">
        <v>34</v>
      </c>
      <c r="M52" t="s">
        <v>46</v>
      </c>
      <c r="N52" t="s">
        <v>36</v>
      </c>
      <c r="O52" t="s">
        <v>37</v>
      </c>
      <c r="P52" t="s">
        <v>38</v>
      </c>
      <c r="Q52" s="2">
        <v>184120</v>
      </c>
      <c r="R52" t="s">
        <v>39</v>
      </c>
      <c r="S52" s="2">
        <v>425</v>
      </c>
      <c r="T52" s="2">
        <v>500</v>
      </c>
      <c r="U52" t="s">
        <v>40</v>
      </c>
      <c r="V52">
        <f>S52/T52*100</f>
        <v>85</v>
      </c>
      <c r="W52" t="s">
        <v>40</v>
      </c>
      <c r="X52" t="s">
        <v>40</v>
      </c>
      <c r="Z52" s="2">
        <v>0</v>
      </c>
      <c r="AA52" s="2">
        <v>8492973811</v>
      </c>
      <c r="AB52" t="s">
        <v>125</v>
      </c>
    </row>
    <row r="53" spans="1:28" ht="15.75" customHeight="1">
      <c r="A53" s="2">
        <v>691</v>
      </c>
      <c r="B53" s="13">
        <v>52</v>
      </c>
      <c r="C53" t="s">
        <v>126</v>
      </c>
      <c r="D53" t="s">
        <v>29</v>
      </c>
      <c r="E53" s="2">
        <v>4</v>
      </c>
      <c r="F53" s="2">
        <v>202201090</v>
      </c>
      <c r="G53" t="s">
        <v>30</v>
      </c>
      <c r="H53" s="2">
        <v>1.8181420202258214E+18</v>
      </c>
      <c r="I53" t="s">
        <v>31</v>
      </c>
      <c r="J53" t="s">
        <v>105</v>
      </c>
      <c r="K53" t="s">
        <v>45</v>
      </c>
      <c r="L53" t="s">
        <v>34</v>
      </c>
      <c r="M53" t="s">
        <v>46</v>
      </c>
      <c r="N53" t="s">
        <v>36</v>
      </c>
      <c r="O53" t="s">
        <v>37</v>
      </c>
      <c r="P53" t="s">
        <v>38</v>
      </c>
      <c r="Q53" s="2">
        <v>193121</v>
      </c>
      <c r="R53" t="s">
        <v>39</v>
      </c>
      <c r="S53" s="2">
        <v>424</v>
      </c>
      <c r="T53" s="2">
        <v>500</v>
      </c>
      <c r="U53" t="s">
        <v>40</v>
      </c>
      <c r="V53">
        <v>84.8</v>
      </c>
      <c r="W53" t="s">
        <v>40</v>
      </c>
      <c r="X53" t="s">
        <v>40</v>
      </c>
      <c r="Z53" s="2">
        <v>0</v>
      </c>
      <c r="AA53" s="2">
        <v>7889529209</v>
      </c>
      <c r="AB53" t="s">
        <v>127</v>
      </c>
    </row>
    <row r="54" spans="1:28" ht="15.75" customHeight="1">
      <c r="A54" s="2">
        <v>1669</v>
      </c>
      <c r="B54" s="13">
        <v>53</v>
      </c>
      <c r="C54" t="s">
        <v>128</v>
      </c>
      <c r="D54" t="s">
        <v>42</v>
      </c>
      <c r="E54" s="2">
        <v>1</v>
      </c>
      <c r="F54" s="2">
        <v>202200340</v>
      </c>
      <c r="G54" t="s">
        <v>30</v>
      </c>
      <c r="H54" s="2">
        <v>13415835</v>
      </c>
      <c r="I54" t="s">
        <v>44</v>
      </c>
      <c r="J54" t="s">
        <v>32</v>
      </c>
      <c r="K54" t="s">
        <v>33</v>
      </c>
      <c r="L54" t="s">
        <v>34</v>
      </c>
      <c r="M54" t="s">
        <v>35</v>
      </c>
      <c r="N54" t="s">
        <v>36</v>
      </c>
      <c r="O54" t="s">
        <v>37</v>
      </c>
      <c r="P54" t="s">
        <v>38</v>
      </c>
      <c r="Q54" s="2">
        <v>180015</v>
      </c>
      <c r="R54" t="s">
        <v>39</v>
      </c>
      <c r="S54" s="2">
        <v>424</v>
      </c>
      <c r="T54" s="2">
        <v>500</v>
      </c>
      <c r="U54" t="s">
        <v>40</v>
      </c>
      <c r="V54" s="3">
        <f t="shared" ref="V54:V62" si="5">S54/T54*100</f>
        <v>84.8</v>
      </c>
      <c r="W54" t="s">
        <v>40</v>
      </c>
      <c r="X54" t="s">
        <v>40</v>
      </c>
      <c r="Z54" s="2">
        <v>0</v>
      </c>
      <c r="AA54" s="2">
        <v>9419125005</v>
      </c>
      <c r="AB54" t="s">
        <v>129</v>
      </c>
    </row>
    <row r="55" spans="1:28" ht="15.75" customHeight="1">
      <c r="A55" s="2">
        <v>1661</v>
      </c>
      <c r="B55" s="13">
        <v>54</v>
      </c>
      <c r="C55" t="s">
        <v>130</v>
      </c>
      <c r="D55" t="s">
        <v>42</v>
      </c>
      <c r="E55" s="2">
        <v>1</v>
      </c>
      <c r="F55" s="2">
        <v>202206899</v>
      </c>
      <c r="G55" t="s">
        <v>30</v>
      </c>
      <c r="H55" s="2">
        <v>214346821</v>
      </c>
      <c r="I55" t="s">
        <v>44</v>
      </c>
      <c r="J55" t="s">
        <v>32</v>
      </c>
      <c r="K55" t="s">
        <v>131</v>
      </c>
      <c r="L55" t="s">
        <v>34</v>
      </c>
      <c r="M55" t="s">
        <v>46</v>
      </c>
      <c r="N55" t="s">
        <v>36</v>
      </c>
      <c r="O55" t="s">
        <v>37</v>
      </c>
      <c r="P55" t="s">
        <v>38</v>
      </c>
      <c r="Q55" s="2">
        <v>180001</v>
      </c>
      <c r="R55" t="s">
        <v>47</v>
      </c>
      <c r="S55" s="2">
        <v>423</v>
      </c>
      <c r="T55" s="2">
        <v>500</v>
      </c>
      <c r="U55" t="s">
        <v>40</v>
      </c>
      <c r="V55" s="3">
        <f t="shared" si="5"/>
        <v>84.6</v>
      </c>
      <c r="W55" t="s">
        <v>40</v>
      </c>
      <c r="X55" t="s">
        <v>40</v>
      </c>
      <c r="Z55" s="2">
        <v>0</v>
      </c>
      <c r="AA55" s="2">
        <v>9149526395</v>
      </c>
      <c r="AB55" t="s">
        <v>132</v>
      </c>
    </row>
    <row r="56" spans="1:28" ht="15.75" customHeight="1">
      <c r="A56" s="2">
        <v>1662</v>
      </c>
      <c r="B56" s="13">
        <v>55</v>
      </c>
      <c r="C56" t="s">
        <v>130</v>
      </c>
      <c r="D56" t="s">
        <v>59</v>
      </c>
      <c r="E56" s="2">
        <v>2</v>
      </c>
      <c r="F56" s="2">
        <v>202206899</v>
      </c>
      <c r="G56" t="s">
        <v>30</v>
      </c>
      <c r="H56" s="2">
        <v>214346821</v>
      </c>
      <c r="I56" t="s">
        <v>44</v>
      </c>
      <c r="J56" t="s">
        <v>32</v>
      </c>
      <c r="K56" t="s">
        <v>131</v>
      </c>
      <c r="L56" t="s">
        <v>34</v>
      </c>
      <c r="M56" t="s">
        <v>46</v>
      </c>
      <c r="N56" t="s">
        <v>36</v>
      </c>
      <c r="O56" t="s">
        <v>37</v>
      </c>
      <c r="P56" t="s">
        <v>38</v>
      </c>
      <c r="Q56" s="2">
        <v>180001</v>
      </c>
      <c r="R56" t="s">
        <v>47</v>
      </c>
      <c r="S56" s="2">
        <v>423</v>
      </c>
      <c r="T56" s="2">
        <v>500</v>
      </c>
      <c r="U56" t="s">
        <v>40</v>
      </c>
      <c r="V56" s="3">
        <f t="shared" si="5"/>
        <v>84.6</v>
      </c>
      <c r="W56" t="s">
        <v>40</v>
      </c>
      <c r="X56" t="s">
        <v>40</v>
      </c>
      <c r="Z56" s="2">
        <v>0</v>
      </c>
      <c r="AA56" s="2">
        <v>9149526395</v>
      </c>
      <c r="AB56" t="s">
        <v>132</v>
      </c>
    </row>
    <row r="57" spans="1:28" ht="15.75" customHeight="1">
      <c r="A57" s="2">
        <v>1663</v>
      </c>
      <c r="B57" s="13">
        <v>56</v>
      </c>
      <c r="C57" t="s">
        <v>130</v>
      </c>
      <c r="D57" t="s">
        <v>54</v>
      </c>
      <c r="E57" s="2">
        <v>3</v>
      </c>
      <c r="F57" s="2">
        <v>202206899</v>
      </c>
      <c r="G57" t="s">
        <v>30</v>
      </c>
      <c r="H57" s="2">
        <v>214346821</v>
      </c>
      <c r="I57" t="s">
        <v>44</v>
      </c>
      <c r="J57" t="s">
        <v>32</v>
      </c>
      <c r="K57" t="s">
        <v>131</v>
      </c>
      <c r="L57" t="s">
        <v>34</v>
      </c>
      <c r="M57" t="s">
        <v>46</v>
      </c>
      <c r="N57" t="s">
        <v>36</v>
      </c>
      <c r="O57" t="s">
        <v>37</v>
      </c>
      <c r="P57" t="s">
        <v>38</v>
      </c>
      <c r="Q57" s="2">
        <v>180001</v>
      </c>
      <c r="R57" t="s">
        <v>47</v>
      </c>
      <c r="S57" s="2">
        <v>423</v>
      </c>
      <c r="T57" s="2">
        <v>500</v>
      </c>
      <c r="U57" t="s">
        <v>40</v>
      </c>
      <c r="V57" s="3">
        <f t="shared" si="5"/>
        <v>84.6</v>
      </c>
      <c r="W57" t="s">
        <v>40</v>
      </c>
      <c r="X57" t="s">
        <v>40</v>
      </c>
      <c r="Z57" s="2">
        <v>0</v>
      </c>
      <c r="AA57" s="2">
        <v>9149526395</v>
      </c>
      <c r="AB57" t="s">
        <v>132</v>
      </c>
    </row>
    <row r="58" spans="1:28" ht="15.75" customHeight="1">
      <c r="A58" s="2">
        <v>1664</v>
      </c>
      <c r="B58" s="13">
        <v>57</v>
      </c>
      <c r="C58" t="s">
        <v>130</v>
      </c>
      <c r="D58" t="s">
        <v>29</v>
      </c>
      <c r="E58" s="2">
        <v>4</v>
      </c>
      <c r="F58" s="2">
        <v>202206899</v>
      </c>
      <c r="G58" t="s">
        <v>30</v>
      </c>
      <c r="H58" s="2">
        <v>214346821</v>
      </c>
      <c r="I58" t="s">
        <v>44</v>
      </c>
      <c r="J58" t="s">
        <v>32</v>
      </c>
      <c r="K58" t="s">
        <v>131</v>
      </c>
      <c r="L58" t="s">
        <v>34</v>
      </c>
      <c r="M58" t="s">
        <v>46</v>
      </c>
      <c r="N58" t="s">
        <v>36</v>
      </c>
      <c r="O58" t="s">
        <v>37</v>
      </c>
      <c r="P58" t="s">
        <v>38</v>
      </c>
      <c r="Q58" s="2">
        <v>180001</v>
      </c>
      <c r="R58" t="s">
        <v>47</v>
      </c>
      <c r="S58" s="2">
        <v>423</v>
      </c>
      <c r="T58" s="2">
        <v>500</v>
      </c>
      <c r="U58" t="s">
        <v>40</v>
      </c>
      <c r="V58" s="3">
        <f t="shared" si="5"/>
        <v>84.6</v>
      </c>
      <c r="W58" t="s">
        <v>40</v>
      </c>
      <c r="X58" t="s">
        <v>40</v>
      </c>
      <c r="Z58" s="2">
        <v>0</v>
      </c>
      <c r="AA58" s="2">
        <v>9149526395</v>
      </c>
      <c r="AB58" t="s">
        <v>132</v>
      </c>
    </row>
    <row r="59" spans="1:28" ht="15.75" customHeight="1">
      <c r="A59" s="2">
        <v>1665</v>
      </c>
      <c r="B59" s="13">
        <v>58</v>
      </c>
      <c r="C59" t="s">
        <v>130</v>
      </c>
      <c r="D59" t="s">
        <v>50</v>
      </c>
      <c r="E59" s="2">
        <v>5</v>
      </c>
      <c r="F59" s="2">
        <v>202206899</v>
      </c>
      <c r="G59" t="s">
        <v>30</v>
      </c>
      <c r="H59" s="2">
        <v>214346821</v>
      </c>
      <c r="I59" t="s">
        <v>44</v>
      </c>
      <c r="J59" t="s">
        <v>32</v>
      </c>
      <c r="K59" t="s">
        <v>131</v>
      </c>
      <c r="L59" t="s">
        <v>34</v>
      </c>
      <c r="M59" t="s">
        <v>46</v>
      </c>
      <c r="N59" t="s">
        <v>36</v>
      </c>
      <c r="O59" t="s">
        <v>37</v>
      </c>
      <c r="P59" t="s">
        <v>38</v>
      </c>
      <c r="Q59" s="2">
        <v>180001</v>
      </c>
      <c r="R59" t="s">
        <v>47</v>
      </c>
      <c r="S59" s="2">
        <v>423</v>
      </c>
      <c r="T59" s="2">
        <v>500</v>
      </c>
      <c r="U59" t="s">
        <v>40</v>
      </c>
      <c r="V59" s="3">
        <f t="shared" si="5"/>
        <v>84.6</v>
      </c>
      <c r="W59" t="s">
        <v>40</v>
      </c>
      <c r="X59" t="s">
        <v>40</v>
      </c>
      <c r="Z59" s="2">
        <v>0</v>
      </c>
      <c r="AA59" s="2">
        <v>9149526395</v>
      </c>
      <c r="AB59" t="s">
        <v>132</v>
      </c>
    </row>
    <row r="60" spans="1:28" ht="15.75" customHeight="1">
      <c r="A60" s="2">
        <v>1577</v>
      </c>
      <c r="B60" s="13">
        <v>59</v>
      </c>
      <c r="C60" t="s">
        <v>133</v>
      </c>
      <c r="D60" t="s">
        <v>59</v>
      </c>
      <c r="E60" s="2">
        <v>1</v>
      </c>
      <c r="F60" s="2">
        <v>202206775</v>
      </c>
      <c r="G60" t="s">
        <v>30</v>
      </c>
      <c r="H60" s="2">
        <v>2512932</v>
      </c>
      <c r="I60" t="s">
        <v>44</v>
      </c>
      <c r="J60" t="s">
        <v>56</v>
      </c>
      <c r="K60" t="s">
        <v>33</v>
      </c>
      <c r="L60" t="s">
        <v>34</v>
      </c>
      <c r="M60" t="s">
        <v>63</v>
      </c>
      <c r="N60" t="s">
        <v>36</v>
      </c>
      <c r="O60" t="s">
        <v>37</v>
      </c>
      <c r="P60" t="s">
        <v>38</v>
      </c>
      <c r="Q60" s="2">
        <v>180001</v>
      </c>
      <c r="R60" t="s">
        <v>39</v>
      </c>
      <c r="S60" s="2">
        <v>422</v>
      </c>
      <c r="T60" s="2">
        <v>500</v>
      </c>
      <c r="U60" t="s">
        <v>40</v>
      </c>
      <c r="V60">
        <f t="shared" si="5"/>
        <v>84.399999999999991</v>
      </c>
      <c r="W60" t="s">
        <v>40</v>
      </c>
      <c r="X60" t="s">
        <v>40</v>
      </c>
      <c r="Z60" s="2">
        <v>0</v>
      </c>
      <c r="AA60" s="2">
        <v>9858161469</v>
      </c>
      <c r="AB60" t="s">
        <v>134</v>
      </c>
    </row>
    <row r="61" spans="1:28" ht="15.75" customHeight="1">
      <c r="A61" s="2">
        <v>1578</v>
      </c>
      <c r="B61" s="13">
        <v>60</v>
      </c>
      <c r="C61" t="s">
        <v>133</v>
      </c>
      <c r="D61" t="s">
        <v>42</v>
      </c>
      <c r="E61" s="2">
        <v>2</v>
      </c>
      <c r="F61" s="2">
        <v>202206775</v>
      </c>
      <c r="G61" t="s">
        <v>30</v>
      </c>
      <c r="H61" s="2">
        <v>2512932</v>
      </c>
      <c r="I61" t="s">
        <v>44</v>
      </c>
      <c r="J61" t="s">
        <v>56</v>
      </c>
      <c r="K61" t="s">
        <v>33</v>
      </c>
      <c r="L61" t="s">
        <v>34</v>
      </c>
      <c r="M61" t="s">
        <v>63</v>
      </c>
      <c r="N61" t="s">
        <v>36</v>
      </c>
      <c r="O61" t="s">
        <v>37</v>
      </c>
      <c r="P61" t="s">
        <v>38</v>
      </c>
      <c r="Q61" s="2">
        <v>180001</v>
      </c>
      <c r="R61" t="s">
        <v>39</v>
      </c>
      <c r="S61" s="2">
        <v>422</v>
      </c>
      <c r="T61" s="2">
        <v>500</v>
      </c>
      <c r="U61" t="s">
        <v>40</v>
      </c>
      <c r="V61">
        <f t="shared" si="5"/>
        <v>84.399999999999991</v>
      </c>
      <c r="W61" t="s">
        <v>40</v>
      </c>
      <c r="X61" t="s">
        <v>40</v>
      </c>
      <c r="Z61" s="2">
        <v>0</v>
      </c>
      <c r="AA61" s="2">
        <v>9858161469</v>
      </c>
      <c r="AB61" t="s">
        <v>134</v>
      </c>
    </row>
    <row r="62" spans="1:28" ht="15.75" customHeight="1">
      <c r="A62" s="2">
        <v>1579</v>
      </c>
      <c r="B62" s="13">
        <v>61</v>
      </c>
      <c r="C62" t="s">
        <v>133</v>
      </c>
      <c r="D62" t="s">
        <v>50</v>
      </c>
      <c r="E62" s="2">
        <v>3</v>
      </c>
      <c r="F62" s="2">
        <v>202206775</v>
      </c>
      <c r="G62" t="s">
        <v>30</v>
      </c>
      <c r="H62" s="2">
        <v>2512932</v>
      </c>
      <c r="I62" t="s">
        <v>44</v>
      </c>
      <c r="J62" t="s">
        <v>56</v>
      </c>
      <c r="K62" t="s">
        <v>33</v>
      </c>
      <c r="L62" t="s">
        <v>34</v>
      </c>
      <c r="M62" t="s">
        <v>63</v>
      </c>
      <c r="N62" t="s">
        <v>36</v>
      </c>
      <c r="O62" t="s">
        <v>37</v>
      </c>
      <c r="P62" t="s">
        <v>38</v>
      </c>
      <c r="Q62" s="2">
        <v>180001</v>
      </c>
      <c r="R62" t="s">
        <v>39</v>
      </c>
      <c r="S62" s="2">
        <v>422</v>
      </c>
      <c r="T62" s="2">
        <v>500</v>
      </c>
      <c r="U62" t="s">
        <v>40</v>
      </c>
      <c r="V62">
        <f t="shared" si="5"/>
        <v>84.399999999999991</v>
      </c>
      <c r="W62" t="s">
        <v>40</v>
      </c>
      <c r="X62" t="s">
        <v>40</v>
      </c>
      <c r="Z62" s="2">
        <v>0</v>
      </c>
      <c r="AA62" s="2">
        <v>9858161469</v>
      </c>
      <c r="AB62" t="s">
        <v>134</v>
      </c>
    </row>
    <row r="63" spans="1:28" ht="15.75" customHeight="1">
      <c r="A63" s="2">
        <v>1189</v>
      </c>
      <c r="B63" s="13">
        <v>62</v>
      </c>
      <c r="C63" t="s">
        <v>135</v>
      </c>
      <c r="D63" t="s">
        <v>136</v>
      </c>
      <c r="E63" s="2">
        <v>2</v>
      </c>
      <c r="F63" s="2">
        <v>202206323</v>
      </c>
      <c r="G63" t="s">
        <v>30</v>
      </c>
      <c r="H63" s="2">
        <v>17153577</v>
      </c>
      <c r="I63" t="s">
        <v>137</v>
      </c>
      <c r="J63" t="s">
        <v>105</v>
      </c>
      <c r="K63" t="s">
        <v>33</v>
      </c>
      <c r="L63" t="s">
        <v>34</v>
      </c>
      <c r="M63" t="s">
        <v>46</v>
      </c>
      <c r="N63" t="s">
        <v>36</v>
      </c>
      <c r="O63" t="s">
        <v>37</v>
      </c>
      <c r="P63" t="s">
        <v>38</v>
      </c>
      <c r="Q63" s="2">
        <v>190017</v>
      </c>
      <c r="R63" t="s">
        <v>47</v>
      </c>
      <c r="S63" s="2">
        <v>421</v>
      </c>
      <c r="T63" s="2">
        <v>500</v>
      </c>
      <c r="U63" t="s">
        <v>40</v>
      </c>
      <c r="V63">
        <v>84.2</v>
      </c>
      <c r="W63" t="s">
        <v>40</v>
      </c>
      <c r="X63" t="s">
        <v>40</v>
      </c>
      <c r="Z63" s="2">
        <v>0</v>
      </c>
      <c r="AA63" s="2">
        <v>7006013145</v>
      </c>
      <c r="AB63" t="s">
        <v>138</v>
      </c>
    </row>
    <row r="64" spans="1:28" ht="15.75" customHeight="1">
      <c r="A64" s="2">
        <v>1303</v>
      </c>
      <c r="B64" s="13">
        <v>63</v>
      </c>
      <c r="C64" t="s">
        <v>139</v>
      </c>
      <c r="D64" t="s">
        <v>29</v>
      </c>
      <c r="E64" s="2">
        <v>1</v>
      </c>
      <c r="F64" s="2">
        <v>202206466</v>
      </c>
      <c r="G64" t="s">
        <v>30</v>
      </c>
      <c r="H64" s="2">
        <v>221944150</v>
      </c>
      <c r="I64" t="s">
        <v>44</v>
      </c>
      <c r="J64" t="s">
        <v>105</v>
      </c>
      <c r="K64" t="s">
        <v>113</v>
      </c>
      <c r="L64" t="s">
        <v>34</v>
      </c>
      <c r="M64" t="s">
        <v>46</v>
      </c>
      <c r="N64" t="s">
        <v>36</v>
      </c>
      <c r="O64" t="s">
        <v>37</v>
      </c>
      <c r="P64" t="s">
        <v>38</v>
      </c>
      <c r="Q64" s="2">
        <v>182301</v>
      </c>
      <c r="R64" t="s">
        <v>39</v>
      </c>
      <c r="S64" s="2">
        <v>421</v>
      </c>
      <c r="T64" s="2">
        <v>500</v>
      </c>
      <c r="U64" t="s">
        <v>40</v>
      </c>
      <c r="V64">
        <v>84.2</v>
      </c>
      <c r="W64" t="s">
        <v>40</v>
      </c>
      <c r="X64" t="s">
        <v>40</v>
      </c>
      <c r="Z64" s="2">
        <v>0</v>
      </c>
      <c r="AA64" s="2">
        <v>9149562516</v>
      </c>
      <c r="AB64" t="s">
        <v>140</v>
      </c>
    </row>
    <row r="65" spans="1:28" ht="15.75" customHeight="1">
      <c r="A65" s="2">
        <v>1836</v>
      </c>
      <c r="B65" s="13">
        <v>64</v>
      </c>
      <c r="C65" t="s">
        <v>141</v>
      </c>
      <c r="D65" t="s">
        <v>70</v>
      </c>
      <c r="E65" s="2">
        <v>2</v>
      </c>
      <c r="F65" s="2">
        <v>202207115</v>
      </c>
      <c r="G65" t="s">
        <v>30</v>
      </c>
      <c r="H65" s="2">
        <v>1755</v>
      </c>
      <c r="I65" t="s">
        <v>79</v>
      </c>
      <c r="J65" t="s">
        <v>32</v>
      </c>
      <c r="K65" t="s">
        <v>33</v>
      </c>
      <c r="L65" t="s">
        <v>34</v>
      </c>
      <c r="M65" t="s">
        <v>46</v>
      </c>
      <c r="N65" t="s">
        <v>36</v>
      </c>
      <c r="O65" t="s">
        <v>37</v>
      </c>
      <c r="P65" t="s">
        <v>38</v>
      </c>
      <c r="Q65" s="2">
        <v>184121</v>
      </c>
      <c r="R65" t="s">
        <v>39</v>
      </c>
      <c r="S65" s="2">
        <v>420</v>
      </c>
      <c r="T65" s="2">
        <v>500</v>
      </c>
      <c r="U65" t="s">
        <v>40</v>
      </c>
      <c r="V65" s="3">
        <f t="shared" ref="V65:V66" si="6">S65/T65*100</f>
        <v>84</v>
      </c>
      <c r="W65" t="s">
        <v>40</v>
      </c>
      <c r="X65" t="s">
        <v>40</v>
      </c>
      <c r="Z65" s="2">
        <v>0</v>
      </c>
      <c r="AA65" s="2">
        <v>7006808678</v>
      </c>
      <c r="AB65" t="s">
        <v>142</v>
      </c>
    </row>
    <row r="66" spans="1:28" ht="15.75" customHeight="1">
      <c r="A66" s="2">
        <v>1837</v>
      </c>
      <c r="B66" s="13">
        <v>65</v>
      </c>
      <c r="C66" t="s">
        <v>141</v>
      </c>
      <c r="D66" t="s">
        <v>42</v>
      </c>
      <c r="E66" s="2">
        <v>3</v>
      </c>
      <c r="F66" s="2">
        <v>202207115</v>
      </c>
      <c r="G66" t="s">
        <v>30</v>
      </c>
      <c r="H66" s="2">
        <v>1755</v>
      </c>
      <c r="I66" t="s">
        <v>79</v>
      </c>
      <c r="J66" t="s">
        <v>32</v>
      </c>
      <c r="K66" t="s">
        <v>33</v>
      </c>
      <c r="L66" t="s">
        <v>34</v>
      </c>
      <c r="M66" t="s">
        <v>46</v>
      </c>
      <c r="N66" t="s">
        <v>36</v>
      </c>
      <c r="O66" t="s">
        <v>37</v>
      </c>
      <c r="P66" t="s">
        <v>38</v>
      </c>
      <c r="Q66" s="2">
        <v>184121</v>
      </c>
      <c r="R66" t="s">
        <v>39</v>
      </c>
      <c r="S66" s="2">
        <v>420</v>
      </c>
      <c r="T66" s="2">
        <v>500</v>
      </c>
      <c r="U66" t="s">
        <v>40</v>
      </c>
      <c r="V66" s="3">
        <f t="shared" si="6"/>
        <v>84</v>
      </c>
      <c r="W66" t="s">
        <v>40</v>
      </c>
      <c r="X66" t="s">
        <v>40</v>
      </c>
      <c r="Z66" s="2">
        <v>0</v>
      </c>
      <c r="AA66" s="2">
        <v>7006808678</v>
      </c>
      <c r="AB66" t="s">
        <v>142</v>
      </c>
    </row>
    <row r="67" spans="1:28" ht="15.75" customHeight="1">
      <c r="A67" s="2">
        <v>388</v>
      </c>
      <c r="B67" s="13">
        <v>66</v>
      </c>
      <c r="C67" t="s">
        <v>143</v>
      </c>
      <c r="D67" t="s">
        <v>50</v>
      </c>
      <c r="E67" s="2">
        <v>2</v>
      </c>
      <c r="F67" s="2">
        <v>202203556</v>
      </c>
      <c r="G67" t="s">
        <v>30</v>
      </c>
      <c r="H67" s="2">
        <v>201925371</v>
      </c>
      <c r="I67" t="s">
        <v>44</v>
      </c>
      <c r="J67" t="s">
        <v>32</v>
      </c>
      <c r="K67" t="s">
        <v>33</v>
      </c>
      <c r="L67" t="s">
        <v>34</v>
      </c>
      <c r="M67" t="s">
        <v>46</v>
      </c>
      <c r="N67" t="s">
        <v>36</v>
      </c>
      <c r="O67" t="s">
        <v>37</v>
      </c>
      <c r="P67" t="s">
        <v>38</v>
      </c>
      <c r="Q67" s="2">
        <v>180001</v>
      </c>
      <c r="R67" t="s">
        <v>47</v>
      </c>
      <c r="S67" s="2">
        <v>419</v>
      </c>
      <c r="T67" s="2">
        <v>500</v>
      </c>
      <c r="U67" t="s">
        <v>40</v>
      </c>
      <c r="V67">
        <v>83.8</v>
      </c>
      <c r="W67" t="s">
        <v>40</v>
      </c>
      <c r="X67" t="s">
        <v>40</v>
      </c>
      <c r="Z67" s="2">
        <v>0</v>
      </c>
      <c r="AA67" s="2">
        <v>8825030250</v>
      </c>
      <c r="AB67" t="s">
        <v>144</v>
      </c>
    </row>
    <row r="68" spans="1:28" ht="15.75" customHeight="1">
      <c r="A68" s="2">
        <v>612</v>
      </c>
      <c r="B68" s="13">
        <v>67</v>
      </c>
      <c r="C68" t="s">
        <v>145</v>
      </c>
      <c r="D68" t="s">
        <v>54</v>
      </c>
      <c r="E68" s="2">
        <v>1</v>
      </c>
      <c r="F68" s="2">
        <v>202204709</v>
      </c>
      <c r="G68" t="s">
        <v>30</v>
      </c>
      <c r="H68" s="2">
        <v>155634149</v>
      </c>
      <c r="I68" t="s">
        <v>44</v>
      </c>
      <c r="J68" t="s">
        <v>32</v>
      </c>
      <c r="K68" t="s">
        <v>76</v>
      </c>
      <c r="L68" t="s">
        <v>34</v>
      </c>
      <c r="M68" t="s">
        <v>46</v>
      </c>
      <c r="N68" t="s">
        <v>36</v>
      </c>
      <c r="O68" t="s">
        <v>37</v>
      </c>
      <c r="P68" t="s">
        <v>38</v>
      </c>
      <c r="Q68" s="2">
        <v>181132</v>
      </c>
      <c r="R68" t="s">
        <v>39</v>
      </c>
      <c r="S68" s="2">
        <v>419</v>
      </c>
      <c r="T68" s="2">
        <v>500</v>
      </c>
      <c r="U68" t="s">
        <v>40</v>
      </c>
      <c r="V68">
        <v>83.8</v>
      </c>
      <c r="W68" t="s">
        <v>40</v>
      </c>
      <c r="X68" t="s">
        <v>40</v>
      </c>
      <c r="Z68" s="2">
        <v>0</v>
      </c>
      <c r="AA68" s="2">
        <v>7051095928</v>
      </c>
      <c r="AB68" t="s">
        <v>146</v>
      </c>
    </row>
    <row r="69" spans="1:28" ht="15.75" customHeight="1">
      <c r="A69" s="2">
        <v>613</v>
      </c>
      <c r="B69" s="13">
        <v>68</v>
      </c>
      <c r="C69" t="s">
        <v>145</v>
      </c>
      <c r="D69" t="s">
        <v>59</v>
      </c>
      <c r="E69" s="2">
        <v>2</v>
      </c>
      <c r="F69" s="2">
        <v>202204709</v>
      </c>
      <c r="G69" t="s">
        <v>30</v>
      </c>
      <c r="H69" s="2">
        <v>155634149</v>
      </c>
      <c r="I69" t="s">
        <v>44</v>
      </c>
      <c r="J69" t="s">
        <v>32</v>
      </c>
      <c r="K69" t="s">
        <v>76</v>
      </c>
      <c r="L69" t="s">
        <v>34</v>
      </c>
      <c r="M69" t="s">
        <v>46</v>
      </c>
      <c r="N69" t="s">
        <v>36</v>
      </c>
      <c r="O69" t="s">
        <v>37</v>
      </c>
      <c r="P69" t="s">
        <v>38</v>
      </c>
      <c r="Q69" s="2">
        <v>181132</v>
      </c>
      <c r="R69" t="s">
        <v>39</v>
      </c>
      <c r="S69" s="2">
        <v>419</v>
      </c>
      <c r="T69" s="2">
        <v>500</v>
      </c>
      <c r="U69" t="s">
        <v>40</v>
      </c>
      <c r="V69">
        <v>83.8</v>
      </c>
      <c r="W69" t="s">
        <v>40</v>
      </c>
      <c r="X69" t="s">
        <v>40</v>
      </c>
      <c r="Z69" s="2">
        <v>0</v>
      </c>
      <c r="AA69" s="2">
        <v>7051095928</v>
      </c>
      <c r="AB69" t="s">
        <v>146</v>
      </c>
    </row>
    <row r="70" spans="1:28" ht="15.75" customHeight="1">
      <c r="A70" s="2">
        <v>1873</v>
      </c>
      <c r="B70" s="13">
        <v>69</v>
      </c>
      <c r="C70" t="s">
        <v>147</v>
      </c>
      <c r="D70" t="s">
        <v>29</v>
      </c>
      <c r="E70" s="2">
        <v>3</v>
      </c>
      <c r="F70" s="2">
        <v>202207158</v>
      </c>
      <c r="G70" t="s">
        <v>30</v>
      </c>
      <c r="H70" s="2">
        <v>13017</v>
      </c>
      <c r="I70" t="s">
        <v>79</v>
      </c>
      <c r="J70" t="s">
        <v>32</v>
      </c>
      <c r="K70" t="s">
        <v>76</v>
      </c>
      <c r="L70" t="s">
        <v>34</v>
      </c>
      <c r="M70" t="s">
        <v>46</v>
      </c>
      <c r="N70" t="s">
        <v>106</v>
      </c>
      <c r="O70" t="s">
        <v>37</v>
      </c>
      <c r="P70" t="s">
        <v>38</v>
      </c>
      <c r="Q70" s="2">
        <v>184121</v>
      </c>
      <c r="R70" t="s">
        <v>39</v>
      </c>
      <c r="S70" s="2">
        <v>419</v>
      </c>
      <c r="T70" s="2">
        <v>500</v>
      </c>
      <c r="U70" t="s">
        <v>40</v>
      </c>
      <c r="V70">
        <f>S70/T70*100</f>
        <v>83.8</v>
      </c>
      <c r="W70" t="s">
        <v>40</v>
      </c>
      <c r="X70" t="s">
        <v>40</v>
      </c>
      <c r="Z70" s="2">
        <v>0</v>
      </c>
      <c r="AA70" s="2">
        <v>9797350783</v>
      </c>
      <c r="AB70" t="s">
        <v>148</v>
      </c>
    </row>
    <row r="71" spans="1:28" ht="15.75" customHeight="1">
      <c r="A71" s="2">
        <v>646</v>
      </c>
      <c r="B71" s="13">
        <v>70</v>
      </c>
      <c r="C71" t="s">
        <v>149</v>
      </c>
      <c r="D71" t="s">
        <v>29</v>
      </c>
      <c r="E71" s="2">
        <v>3</v>
      </c>
      <c r="F71" s="2">
        <v>202205013</v>
      </c>
      <c r="G71" t="s">
        <v>150</v>
      </c>
      <c r="H71" s="2">
        <v>2214</v>
      </c>
      <c r="I71" t="s">
        <v>151</v>
      </c>
      <c r="J71" t="s">
        <v>105</v>
      </c>
      <c r="K71" t="s">
        <v>113</v>
      </c>
      <c r="L71" t="s">
        <v>34</v>
      </c>
      <c r="M71" t="s">
        <v>46</v>
      </c>
      <c r="N71" t="s">
        <v>36</v>
      </c>
      <c r="O71" t="s">
        <v>37</v>
      </c>
      <c r="P71" t="s">
        <v>38</v>
      </c>
      <c r="Q71" s="2">
        <v>194401</v>
      </c>
      <c r="R71" t="s">
        <v>39</v>
      </c>
      <c r="S71" t="s">
        <v>40</v>
      </c>
      <c r="T71" t="s">
        <v>40</v>
      </c>
      <c r="U71" s="4">
        <v>8.8000000000000007</v>
      </c>
      <c r="V71">
        <v>83.6</v>
      </c>
      <c r="W71" t="s">
        <v>40</v>
      </c>
      <c r="X71" t="s">
        <v>40</v>
      </c>
      <c r="Z71" s="2">
        <v>0</v>
      </c>
      <c r="AA71" s="2">
        <v>9469568423</v>
      </c>
      <c r="AB71" t="s">
        <v>152</v>
      </c>
    </row>
    <row r="72" spans="1:28" ht="15.75" customHeight="1">
      <c r="A72" s="2">
        <v>958</v>
      </c>
      <c r="B72" s="13">
        <v>71</v>
      </c>
      <c r="C72" t="s">
        <v>153</v>
      </c>
      <c r="D72" t="s">
        <v>42</v>
      </c>
      <c r="E72" s="2">
        <v>1</v>
      </c>
      <c r="F72" s="2">
        <v>202201829</v>
      </c>
      <c r="G72" t="s">
        <v>30</v>
      </c>
      <c r="H72" s="2">
        <v>102113366</v>
      </c>
      <c r="I72" t="s">
        <v>79</v>
      </c>
      <c r="J72" t="s">
        <v>32</v>
      </c>
      <c r="K72" t="s">
        <v>71</v>
      </c>
      <c r="L72" t="s">
        <v>34</v>
      </c>
      <c r="M72" t="s">
        <v>46</v>
      </c>
      <c r="N72" t="s">
        <v>36</v>
      </c>
      <c r="O72" t="s">
        <v>37</v>
      </c>
      <c r="P72" t="s">
        <v>38</v>
      </c>
      <c r="Q72" s="2">
        <v>181141</v>
      </c>
      <c r="R72" t="s">
        <v>39</v>
      </c>
      <c r="S72" t="s">
        <v>40</v>
      </c>
      <c r="T72" t="s">
        <v>40</v>
      </c>
      <c r="U72" s="4">
        <v>8.8000000000000007</v>
      </c>
      <c r="V72">
        <v>83.6</v>
      </c>
      <c r="W72" t="s">
        <v>40</v>
      </c>
      <c r="X72" t="s">
        <v>40</v>
      </c>
      <c r="Z72" s="2">
        <v>0</v>
      </c>
      <c r="AA72" s="2">
        <v>6005329712</v>
      </c>
      <c r="AB72" t="s">
        <v>154</v>
      </c>
    </row>
    <row r="73" spans="1:28" ht="15.75" customHeight="1">
      <c r="A73" s="2">
        <v>959</v>
      </c>
      <c r="B73" s="13">
        <v>72</v>
      </c>
      <c r="C73" t="s">
        <v>153</v>
      </c>
      <c r="D73" t="s">
        <v>50</v>
      </c>
      <c r="E73" s="2">
        <v>2</v>
      </c>
      <c r="F73" s="2">
        <v>202201829</v>
      </c>
      <c r="G73" t="s">
        <v>30</v>
      </c>
      <c r="H73" s="2">
        <v>102113366</v>
      </c>
      <c r="I73" t="s">
        <v>79</v>
      </c>
      <c r="J73" t="s">
        <v>32</v>
      </c>
      <c r="K73" t="s">
        <v>71</v>
      </c>
      <c r="L73" t="s">
        <v>34</v>
      </c>
      <c r="M73" t="s">
        <v>46</v>
      </c>
      <c r="N73" t="s">
        <v>36</v>
      </c>
      <c r="O73" t="s">
        <v>37</v>
      </c>
      <c r="P73" t="s">
        <v>38</v>
      </c>
      <c r="Q73" s="2">
        <v>181141</v>
      </c>
      <c r="R73" t="s">
        <v>39</v>
      </c>
      <c r="S73" t="s">
        <v>40</v>
      </c>
      <c r="T73" t="s">
        <v>40</v>
      </c>
      <c r="U73" s="4">
        <v>8.8000000000000007</v>
      </c>
      <c r="V73">
        <v>83.6</v>
      </c>
      <c r="W73" t="s">
        <v>40</v>
      </c>
      <c r="X73" t="s">
        <v>40</v>
      </c>
      <c r="Z73" s="2">
        <v>0</v>
      </c>
      <c r="AA73" s="2">
        <v>6005329712</v>
      </c>
      <c r="AB73" t="s">
        <v>154</v>
      </c>
    </row>
    <row r="74" spans="1:28" ht="15.75" customHeight="1">
      <c r="A74" s="2">
        <v>1210</v>
      </c>
      <c r="B74" s="13">
        <v>73</v>
      </c>
      <c r="C74" t="s">
        <v>155</v>
      </c>
      <c r="D74" t="s">
        <v>29</v>
      </c>
      <c r="E74" s="2">
        <v>1</v>
      </c>
      <c r="F74" s="2">
        <v>202206372</v>
      </c>
      <c r="G74" t="s">
        <v>30</v>
      </c>
      <c r="H74" s="2">
        <v>942</v>
      </c>
      <c r="I74" t="s">
        <v>156</v>
      </c>
      <c r="J74" t="s">
        <v>105</v>
      </c>
      <c r="K74" t="s">
        <v>113</v>
      </c>
      <c r="L74" t="s">
        <v>34</v>
      </c>
      <c r="M74" t="s">
        <v>46</v>
      </c>
      <c r="N74" t="s">
        <v>36</v>
      </c>
      <c r="O74" t="s">
        <v>37</v>
      </c>
      <c r="P74" t="s">
        <v>38</v>
      </c>
      <c r="Q74" s="2">
        <v>185151</v>
      </c>
      <c r="R74" t="s">
        <v>39</v>
      </c>
      <c r="S74" s="2">
        <v>406</v>
      </c>
      <c r="T74" s="2">
        <v>500</v>
      </c>
      <c r="U74" t="s">
        <v>40</v>
      </c>
      <c r="V74">
        <v>83.6</v>
      </c>
      <c r="W74" t="s">
        <v>40</v>
      </c>
      <c r="X74" t="s">
        <v>40</v>
      </c>
      <c r="Z74" s="2">
        <v>0</v>
      </c>
      <c r="AA74" s="2">
        <v>9797470377</v>
      </c>
      <c r="AB74" t="s">
        <v>157</v>
      </c>
    </row>
    <row r="75" spans="1:28" ht="15.75" customHeight="1">
      <c r="A75" s="2">
        <v>505</v>
      </c>
      <c r="B75" s="13">
        <v>74</v>
      </c>
      <c r="C75" t="s">
        <v>158</v>
      </c>
      <c r="D75" t="s">
        <v>136</v>
      </c>
      <c r="E75" s="2">
        <v>2</v>
      </c>
      <c r="F75" s="2">
        <v>202203965</v>
      </c>
      <c r="G75" t="s">
        <v>30</v>
      </c>
      <c r="I75" t="s">
        <v>44</v>
      </c>
      <c r="J75" t="s">
        <v>32</v>
      </c>
      <c r="K75" t="s">
        <v>33</v>
      </c>
      <c r="L75" t="s">
        <v>159</v>
      </c>
      <c r="M75" t="s">
        <v>35</v>
      </c>
      <c r="N75" t="s">
        <v>36</v>
      </c>
      <c r="O75" t="s">
        <v>37</v>
      </c>
      <c r="P75" t="s">
        <v>38</v>
      </c>
      <c r="Q75" s="2">
        <v>181124</v>
      </c>
      <c r="R75" t="s">
        <v>47</v>
      </c>
      <c r="S75">
        <v>418</v>
      </c>
      <c r="T75">
        <v>500</v>
      </c>
      <c r="V75" s="2">
        <f>(S75/T75*100)</f>
        <v>83.6</v>
      </c>
      <c r="W75" t="s">
        <v>40</v>
      </c>
      <c r="X75" t="s">
        <v>40</v>
      </c>
      <c r="Y75" s="4">
        <v>0</v>
      </c>
      <c r="Z75" s="2">
        <v>0</v>
      </c>
      <c r="AA75" s="2">
        <v>9149938626</v>
      </c>
      <c r="AB75" t="s">
        <v>160</v>
      </c>
    </row>
    <row r="76" spans="1:28" ht="15.75" customHeight="1">
      <c r="A76" s="2">
        <v>1559</v>
      </c>
      <c r="B76" s="13">
        <v>75</v>
      </c>
      <c r="C76" t="s">
        <v>161</v>
      </c>
      <c r="D76" t="s">
        <v>42</v>
      </c>
      <c r="E76" s="2">
        <v>1</v>
      </c>
      <c r="F76" s="2">
        <v>202206413</v>
      </c>
      <c r="G76" t="s">
        <v>30</v>
      </c>
      <c r="H76" s="2">
        <v>8613</v>
      </c>
      <c r="I76" t="s">
        <v>162</v>
      </c>
      <c r="J76" t="s">
        <v>56</v>
      </c>
      <c r="K76" t="s">
        <v>33</v>
      </c>
      <c r="L76" t="s">
        <v>34</v>
      </c>
      <c r="M76" t="s">
        <v>46</v>
      </c>
      <c r="N76" t="s">
        <v>36</v>
      </c>
      <c r="O76" t="s">
        <v>37</v>
      </c>
      <c r="P76" t="s">
        <v>38</v>
      </c>
      <c r="Q76" s="2">
        <v>180003</v>
      </c>
      <c r="R76" t="s">
        <v>47</v>
      </c>
      <c r="S76" s="2">
        <v>418</v>
      </c>
      <c r="T76" s="2">
        <v>500</v>
      </c>
      <c r="U76" t="s">
        <v>40</v>
      </c>
      <c r="V76">
        <f t="shared" ref="V76:V77" si="7">S76/T76*100</f>
        <v>83.6</v>
      </c>
      <c r="W76" t="s">
        <v>40</v>
      </c>
      <c r="X76" t="s">
        <v>40</v>
      </c>
      <c r="Z76" s="2">
        <v>0</v>
      </c>
      <c r="AA76" s="2">
        <v>9419048827</v>
      </c>
      <c r="AB76" t="s">
        <v>163</v>
      </c>
    </row>
    <row r="77" spans="1:28" ht="15.75" customHeight="1">
      <c r="A77" s="2">
        <v>1560</v>
      </c>
      <c r="B77" s="13">
        <v>76</v>
      </c>
      <c r="C77" t="s">
        <v>161</v>
      </c>
      <c r="D77" t="s">
        <v>50</v>
      </c>
      <c r="E77" s="2">
        <v>2</v>
      </c>
      <c r="F77" s="2">
        <v>202206413</v>
      </c>
      <c r="G77" t="s">
        <v>30</v>
      </c>
      <c r="H77" s="2">
        <v>8613</v>
      </c>
      <c r="I77" t="s">
        <v>162</v>
      </c>
      <c r="J77" t="s">
        <v>56</v>
      </c>
      <c r="K77" t="s">
        <v>33</v>
      </c>
      <c r="L77" t="s">
        <v>34</v>
      </c>
      <c r="M77" t="s">
        <v>46</v>
      </c>
      <c r="N77" t="s">
        <v>36</v>
      </c>
      <c r="O77" t="s">
        <v>37</v>
      </c>
      <c r="P77" t="s">
        <v>38</v>
      </c>
      <c r="Q77" s="2">
        <v>180003</v>
      </c>
      <c r="R77" t="s">
        <v>47</v>
      </c>
      <c r="S77" s="2">
        <v>418</v>
      </c>
      <c r="T77" s="2">
        <v>500</v>
      </c>
      <c r="U77" t="s">
        <v>40</v>
      </c>
      <c r="V77">
        <f t="shared" si="7"/>
        <v>83.6</v>
      </c>
      <c r="W77" t="s">
        <v>40</v>
      </c>
      <c r="X77" t="s">
        <v>40</v>
      </c>
      <c r="Z77" s="2">
        <v>0</v>
      </c>
      <c r="AA77" s="2">
        <v>9419048827</v>
      </c>
      <c r="AB77" t="s">
        <v>163</v>
      </c>
    </row>
    <row r="78" spans="1:28" ht="15.75" customHeight="1">
      <c r="A78" s="2">
        <v>219</v>
      </c>
      <c r="B78" s="13">
        <v>77</v>
      </c>
      <c r="C78" t="s">
        <v>164</v>
      </c>
      <c r="D78" t="s">
        <v>59</v>
      </c>
      <c r="E78" s="2">
        <v>1</v>
      </c>
      <c r="F78" s="2">
        <v>202202917</v>
      </c>
      <c r="G78" t="s">
        <v>30</v>
      </c>
      <c r="I78" t="s">
        <v>79</v>
      </c>
      <c r="J78" t="s">
        <v>32</v>
      </c>
      <c r="K78" t="s">
        <v>33</v>
      </c>
      <c r="L78" t="s">
        <v>34</v>
      </c>
      <c r="M78" t="s">
        <v>46</v>
      </c>
      <c r="N78" t="s">
        <v>36</v>
      </c>
      <c r="O78" t="s">
        <v>37</v>
      </c>
      <c r="P78" t="s">
        <v>38</v>
      </c>
      <c r="Q78" s="2">
        <v>184121</v>
      </c>
      <c r="R78" t="s">
        <v>39</v>
      </c>
      <c r="S78" s="2">
        <v>417</v>
      </c>
      <c r="T78" s="2">
        <v>500</v>
      </c>
      <c r="U78" t="s">
        <v>40</v>
      </c>
      <c r="V78">
        <v>83.4</v>
      </c>
      <c r="W78" t="s">
        <v>40</v>
      </c>
      <c r="X78" t="s">
        <v>40</v>
      </c>
      <c r="Z78" s="2">
        <v>0</v>
      </c>
      <c r="AA78" s="2">
        <v>8082669652</v>
      </c>
      <c r="AB78" t="s">
        <v>165</v>
      </c>
    </row>
    <row r="79" spans="1:28" ht="15.75" customHeight="1">
      <c r="A79" s="2">
        <v>220</v>
      </c>
      <c r="B79" s="13">
        <v>78</v>
      </c>
      <c r="C79" t="s">
        <v>164</v>
      </c>
      <c r="D79" t="s">
        <v>42</v>
      </c>
      <c r="E79" s="2">
        <v>3</v>
      </c>
      <c r="F79" s="2">
        <v>202202917</v>
      </c>
      <c r="G79" t="s">
        <v>30</v>
      </c>
      <c r="I79" t="s">
        <v>79</v>
      </c>
      <c r="J79" t="s">
        <v>32</v>
      </c>
      <c r="K79" t="s">
        <v>33</v>
      </c>
      <c r="L79" t="s">
        <v>34</v>
      </c>
      <c r="M79" t="s">
        <v>46</v>
      </c>
      <c r="N79" t="s">
        <v>36</v>
      </c>
      <c r="O79" t="s">
        <v>37</v>
      </c>
      <c r="P79" t="s">
        <v>38</v>
      </c>
      <c r="Q79" s="2">
        <v>184121</v>
      </c>
      <c r="R79" t="s">
        <v>39</v>
      </c>
      <c r="S79" s="2">
        <v>417</v>
      </c>
      <c r="T79" s="2">
        <v>500</v>
      </c>
      <c r="U79" t="s">
        <v>40</v>
      </c>
      <c r="V79">
        <v>83.4</v>
      </c>
      <c r="W79" t="s">
        <v>40</v>
      </c>
      <c r="X79" t="s">
        <v>40</v>
      </c>
      <c r="Z79" s="2">
        <v>0</v>
      </c>
      <c r="AA79" s="2">
        <v>8082669652</v>
      </c>
      <c r="AB79" t="s">
        <v>165</v>
      </c>
    </row>
    <row r="80" spans="1:28" ht="15.75" customHeight="1">
      <c r="A80" s="2">
        <v>356</v>
      </c>
      <c r="B80" s="13">
        <v>79</v>
      </c>
      <c r="C80" t="s">
        <v>166</v>
      </c>
      <c r="D80" t="s">
        <v>67</v>
      </c>
      <c r="E80" s="2">
        <v>1</v>
      </c>
      <c r="F80" s="2">
        <v>202203552</v>
      </c>
      <c r="G80" t="s">
        <v>30</v>
      </c>
      <c r="I80" t="s">
        <v>55</v>
      </c>
      <c r="J80" t="s">
        <v>105</v>
      </c>
      <c r="K80" t="s">
        <v>33</v>
      </c>
      <c r="L80" t="s">
        <v>34</v>
      </c>
      <c r="M80" t="s">
        <v>46</v>
      </c>
      <c r="N80" t="s">
        <v>36</v>
      </c>
      <c r="O80" t="s">
        <v>37</v>
      </c>
      <c r="P80" t="s">
        <v>38</v>
      </c>
      <c r="Q80" s="2">
        <v>18201</v>
      </c>
      <c r="R80" t="s">
        <v>39</v>
      </c>
      <c r="S80" s="2">
        <v>416</v>
      </c>
      <c r="T80" s="2">
        <v>500</v>
      </c>
      <c r="U80" t="s">
        <v>40</v>
      </c>
      <c r="V80">
        <v>83.2</v>
      </c>
      <c r="W80" t="s">
        <v>40</v>
      </c>
      <c r="X80" t="s">
        <v>40</v>
      </c>
      <c r="Z80" s="2">
        <v>0</v>
      </c>
      <c r="AA80" s="2">
        <v>7780860014</v>
      </c>
      <c r="AB80" t="s">
        <v>167</v>
      </c>
    </row>
    <row r="81" spans="1:28" ht="15.75" customHeight="1">
      <c r="A81" s="2">
        <v>1936</v>
      </c>
      <c r="B81" s="13">
        <v>80</v>
      </c>
      <c r="C81" t="s">
        <v>168</v>
      </c>
      <c r="D81" t="s">
        <v>59</v>
      </c>
      <c r="E81" s="2">
        <v>2</v>
      </c>
      <c r="F81" s="2">
        <v>202207129</v>
      </c>
      <c r="G81" t="s">
        <v>30</v>
      </c>
      <c r="H81" s="2">
        <v>1459497</v>
      </c>
      <c r="I81" t="s">
        <v>169</v>
      </c>
      <c r="J81" t="s">
        <v>32</v>
      </c>
      <c r="K81" t="s">
        <v>33</v>
      </c>
      <c r="L81" t="s">
        <v>34</v>
      </c>
      <c r="M81" t="s">
        <v>35</v>
      </c>
      <c r="N81" t="s">
        <v>36</v>
      </c>
      <c r="O81" t="s">
        <v>37</v>
      </c>
      <c r="P81" t="s">
        <v>38</v>
      </c>
      <c r="Q81" s="2">
        <v>184101</v>
      </c>
      <c r="R81" t="s">
        <v>39</v>
      </c>
      <c r="S81" s="2">
        <v>413</v>
      </c>
      <c r="T81" s="2">
        <v>500</v>
      </c>
      <c r="U81" t="s">
        <v>40</v>
      </c>
      <c r="V81">
        <f t="shared" ref="V81:V83" si="8">S81/T81*100</f>
        <v>82.6</v>
      </c>
      <c r="W81" t="s">
        <v>40</v>
      </c>
      <c r="X81" t="s">
        <v>40</v>
      </c>
      <c r="Z81" s="2">
        <v>0</v>
      </c>
      <c r="AA81" s="2">
        <v>7889485117</v>
      </c>
      <c r="AB81" t="s">
        <v>170</v>
      </c>
    </row>
    <row r="82" spans="1:28" ht="15.75" customHeight="1">
      <c r="A82" s="2">
        <v>1937</v>
      </c>
      <c r="B82" s="13">
        <v>81</v>
      </c>
      <c r="C82" t="s">
        <v>168</v>
      </c>
      <c r="D82" t="s">
        <v>42</v>
      </c>
      <c r="E82" s="2">
        <v>3</v>
      </c>
      <c r="F82" s="2">
        <v>202207129</v>
      </c>
      <c r="G82" t="s">
        <v>30</v>
      </c>
      <c r="H82" s="2">
        <v>1459497</v>
      </c>
      <c r="I82" t="s">
        <v>169</v>
      </c>
      <c r="J82" t="s">
        <v>32</v>
      </c>
      <c r="K82" t="s">
        <v>33</v>
      </c>
      <c r="L82" t="s">
        <v>34</v>
      </c>
      <c r="M82" t="s">
        <v>35</v>
      </c>
      <c r="N82" t="s">
        <v>36</v>
      </c>
      <c r="O82" t="s">
        <v>37</v>
      </c>
      <c r="P82" t="s">
        <v>38</v>
      </c>
      <c r="Q82" s="2">
        <v>184101</v>
      </c>
      <c r="R82" t="s">
        <v>39</v>
      </c>
      <c r="S82" s="2">
        <v>413</v>
      </c>
      <c r="T82" s="2">
        <v>500</v>
      </c>
      <c r="U82" t="s">
        <v>40</v>
      </c>
      <c r="V82">
        <f t="shared" si="8"/>
        <v>82.6</v>
      </c>
      <c r="W82" t="s">
        <v>40</v>
      </c>
      <c r="X82" t="s">
        <v>40</v>
      </c>
      <c r="Z82" s="2">
        <v>0</v>
      </c>
      <c r="AA82" s="2">
        <v>7889485117</v>
      </c>
      <c r="AB82" t="s">
        <v>170</v>
      </c>
    </row>
    <row r="83" spans="1:28" ht="15.75" customHeight="1">
      <c r="A83" s="2">
        <v>1938</v>
      </c>
      <c r="B83" s="13">
        <v>82</v>
      </c>
      <c r="C83" t="s">
        <v>168</v>
      </c>
      <c r="D83" t="s">
        <v>54</v>
      </c>
      <c r="E83" s="2">
        <v>4</v>
      </c>
      <c r="F83" s="2">
        <v>202207129</v>
      </c>
      <c r="G83" t="s">
        <v>30</v>
      </c>
      <c r="H83" s="2">
        <v>1459497</v>
      </c>
      <c r="I83" t="s">
        <v>169</v>
      </c>
      <c r="J83" t="s">
        <v>32</v>
      </c>
      <c r="K83" t="s">
        <v>33</v>
      </c>
      <c r="L83" t="s">
        <v>34</v>
      </c>
      <c r="M83" t="s">
        <v>35</v>
      </c>
      <c r="N83" t="s">
        <v>36</v>
      </c>
      <c r="O83" t="s">
        <v>37</v>
      </c>
      <c r="P83" t="s">
        <v>38</v>
      </c>
      <c r="Q83" s="2">
        <v>184101</v>
      </c>
      <c r="R83" t="s">
        <v>39</v>
      </c>
      <c r="S83" s="2">
        <v>413</v>
      </c>
      <c r="T83" s="2">
        <v>500</v>
      </c>
      <c r="U83" t="s">
        <v>40</v>
      </c>
      <c r="V83">
        <f t="shared" si="8"/>
        <v>82.6</v>
      </c>
      <c r="W83" t="s">
        <v>40</v>
      </c>
      <c r="X83" t="s">
        <v>40</v>
      </c>
      <c r="Z83" s="2">
        <v>0</v>
      </c>
      <c r="AA83" s="2">
        <v>7889485117</v>
      </c>
      <c r="AB83" t="s">
        <v>170</v>
      </c>
    </row>
    <row r="84" spans="1:28" ht="15.75" customHeight="1">
      <c r="A84" s="2">
        <v>598</v>
      </c>
      <c r="B84" s="13">
        <v>83</v>
      </c>
      <c r="C84" t="s">
        <v>171</v>
      </c>
      <c r="D84" t="s">
        <v>42</v>
      </c>
      <c r="E84" s="2">
        <v>1</v>
      </c>
      <c r="F84" s="2">
        <v>202203975</v>
      </c>
      <c r="G84" t="s">
        <v>30</v>
      </c>
      <c r="H84" s="2">
        <v>193232527</v>
      </c>
      <c r="I84" t="s">
        <v>44</v>
      </c>
      <c r="J84" t="s">
        <v>32</v>
      </c>
      <c r="K84" t="s">
        <v>33</v>
      </c>
      <c r="L84" t="s">
        <v>34</v>
      </c>
      <c r="M84" t="s">
        <v>35</v>
      </c>
      <c r="N84" t="s">
        <v>36</v>
      </c>
      <c r="O84" t="s">
        <v>37</v>
      </c>
      <c r="P84" t="s">
        <v>38</v>
      </c>
      <c r="Q84" s="2">
        <v>180005</v>
      </c>
      <c r="R84" t="s">
        <v>39</v>
      </c>
      <c r="S84" s="2">
        <v>410</v>
      </c>
      <c r="T84" s="2">
        <v>500</v>
      </c>
      <c r="U84" t="s">
        <v>40</v>
      </c>
      <c r="V84" s="3">
        <v>82</v>
      </c>
      <c r="W84" t="s">
        <v>40</v>
      </c>
      <c r="X84" t="s">
        <v>40</v>
      </c>
      <c r="Z84" s="2">
        <v>0</v>
      </c>
      <c r="AA84" s="2">
        <v>7006421189</v>
      </c>
      <c r="AB84" t="s">
        <v>172</v>
      </c>
    </row>
    <row r="85" spans="1:28" ht="15.75" customHeight="1">
      <c r="A85" s="2">
        <v>599</v>
      </c>
      <c r="B85" s="13">
        <v>84</v>
      </c>
      <c r="C85" t="s">
        <v>171</v>
      </c>
      <c r="D85" t="s">
        <v>50</v>
      </c>
      <c r="E85" s="2">
        <v>2</v>
      </c>
      <c r="F85" s="2">
        <v>202203975</v>
      </c>
      <c r="G85" t="s">
        <v>30</v>
      </c>
      <c r="H85" s="2">
        <v>193232527</v>
      </c>
      <c r="I85" t="s">
        <v>44</v>
      </c>
      <c r="J85" t="s">
        <v>32</v>
      </c>
      <c r="K85" t="s">
        <v>33</v>
      </c>
      <c r="L85" t="s">
        <v>34</v>
      </c>
      <c r="M85" t="s">
        <v>35</v>
      </c>
      <c r="N85" t="s">
        <v>36</v>
      </c>
      <c r="O85" t="s">
        <v>37</v>
      </c>
      <c r="P85" t="s">
        <v>38</v>
      </c>
      <c r="Q85" s="2">
        <v>180005</v>
      </c>
      <c r="R85" t="s">
        <v>39</v>
      </c>
      <c r="S85" s="2">
        <v>410</v>
      </c>
      <c r="T85" s="2">
        <v>500</v>
      </c>
      <c r="U85" t="s">
        <v>40</v>
      </c>
      <c r="V85" s="3">
        <v>82</v>
      </c>
      <c r="W85" t="s">
        <v>40</v>
      </c>
      <c r="X85" t="s">
        <v>40</v>
      </c>
      <c r="Z85" s="2">
        <v>0</v>
      </c>
      <c r="AA85" s="2">
        <v>7006421189</v>
      </c>
      <c r="AB85" t="s">
        <v>172</v>
      </c>
    </row>
    <row r="86" spans="1:28" ht="15.75" customHeight="1">
      <c r="A86" s="2">
        <v>600</v>
      </c>
      <c r="B86" s="13">
        <v>85</v>
      </c>
      <c r="C86" t="s">
        <v>171</v>
      </c>
      <c r="D86" t="s">
        <v>67</v>
      </c>
      <c r="E86" s="2">
        <v>3</v>
      </c>
      <c r="F86" s="2">
        <v>202203975</v>
      </c>
      <c r="G86" t="s">
        <v>30</v>
      </c>
      <c r="H86" s="2">
        <v>193232527</v>
      </c>
      <c r="I86" t="s">
        <v>44</v>
      </c>
      <c r="J86" t="s">
        <v>32</v>
      </c>
      <c r="K86" t="s">
        <v>33</v>
      </c>
      <c r="L86" t="s">
        <v>34</v>
      </c>
      <c r="M86" t="s">
        <v>35</v>
      </c>
      <c r="N86" t="s">
        <v>36</v>
      </c>
      <c r="O86" t="s">
        <v>37</v>
      </c>
      <c r="P86" t="s">
        <v>38</v>
      </c>
      <c r="Q86" s="2">
        <v>180005</v>
      </c>
      <c r="R86" t="s">
        <v>39</v>
      </c>
      <c r="S86" s="2">
        <v>410</v>
      </c>
      <c r="T86" s="2">
        <v>500</v>
      </c>
      <c r="U86" t="s">
        <v>40</v>
      </c>
      <c r="V86">
        <v>82</v>
      </c>
      <c r="W86" t="s">
        <v>40</v>
      </c>
      <c r="X86" t="s">
        <v>40</v>
      </c>
      <c r="Z86" s="2">
        <v>0</v>
      </c>
      <c r="AA86" s="2">
        <v>7006421189</v>
      </c>
      <c r="AB86" t="s">
        <v>172</v>
      </c>
    </row>
    <row r="87" spans="1:28" ht="15.75" customHeight="1">
      <c r="A87" s="2">
        <v>601</v>
      </c>
      <c r="B87" s="13">
        <v>86</v>
      </c>
      <c r="C87" t="s">
        <v>171</v>
      </c>
      <c r="D87" t="s">
        <v>59</v>
      </c>
      <c r="E87" s="2">
        <v>4</v>
      </c>
      <c r="F87" s="2">
        <v>202203975</v>
      </c>
      <c r="G87" t="s">
        <v>30</v>
      </c>
      <c r="H87" s="2">
        <v>193232527</v>
      </c>
      <c r="I87" t="s">
        <v>44</v>
      </c>
      <c r="J87" t="s">
        <v>32</v>
      </c>
      <c r="K87" t="s">
        <v>33</v>
      </c>
      <c r="L87" t="s">
        <v>34</v>
      </c>
      <c r="M87" t="s">
        <v>35</v>
      </c>
      <c r="N87" t="s">
        <v>36</v>
      </c>
      <c r="O87" t="s">
        <v>37</v>
      </c>
      <c r="P87" t="s">
        <v>38</v>
      </c>
      <c r="Q87" s="2">
        <v>180005</v>
      </c>
      <c r="R87" t="s">
        <v>39</v>
      </c>
      <c r="S87" s="2">
        <v>410</v>
      </c>
      <c r="T87" s="2">
        <v>500</v>
      </c>
      <c r="U87" t="s">
        <v>40</v>
      </c>
      <c r="V87">
        <v>82</v>
      </c>
      <c r="W87" t="s">
        <v>40</v>
      </c>
      <c r="X87" t="s">
        <v>40</v>
      </c>
      <c r="Z87" s="2">
        <v>0</v>
      </c>
      <c r="AA87" s="2">
        <v>7006421189</v>
      </c>
      <c r="AB87" t="s">
        <v>172</v>
      </c>
    </row>
    <row r="88" spans="1:28" ht="15.75" customHeight="1">
      <c r="A88" s="2">
        <v>602</v>
      </c>
      <c r="B88" s="13">
        <v>87</v>
      </c>
      <c r="C88" t="s">
        <v>171</v>
      </c>
      <c r="D88" t="s">
        <v>54</v>
      </c>
      <c r="E88" s="2">
        <v>5</v>
      </c>
      <c r="F88" s="2">
        <v>202203975</v>
      </c>
      <c r="G88" t="s">
        <v>30</v>
      </c>
      <c r="H88" s="2">
        <v>193232527</v>
      </c>
      <c r="I88" t="s">
        <v>44</v>
      </c>
      <c r="J88" t="s">
        <v>32</v>
      </c>
      <c r="K88" t="s">
        <v>33</v>
      </c>
      <c r="L88" t="s">
        <v>34</v>
      </c>
      <c r="M88" t="s">
        <v>35</v>
      </c>
      <c r="N88" t="s">
        <v>36</v>
      </c>
      <c r="O88" t="s">
        <v>37</v>
      </c>
      <c r="P88" t="s">
        <v>38</v>
      </c>
      <c r="Q88" s="2">
        <v>180005</v>
      </c>
      <c r="R88" t="s">
        <v>39</v>
      </c>
      <c r="S88" s="2">
        <v>410</v>
      </c>
      <c r="T88" s="2">
        <v>500</v>
      </c>
      <c r="U88" t="s">
        <v>40</v>
      </c>
      <c r="V88" s="3">
        <v>82</v>
      </c>
      <c r="W88" t="s">
        <v>40</v>
      </c>
      <c r="X88" t="s">
        <v>40</v>
      </c>
      <c r="Z88" s="2">
        <v>0</v>
      </c>
      <c r="AA88" s="2">
        <v>7006421189</v>
      </c>
      <c r="AB88" t="s">
        <v>172</v>
      </c>
    </row>
    <row r="89" spans="1:28" ht="15.75" customHeight="1">
      <c r="A89" s="2">
        <v>428</v>
      </c>
      <c r="B89" s="13">
        <v>88</v>
      </c>
      <c r="C89" t="s">
        <v>173</v>
      </c>
      <c r="D89" t="s">
        <v>70</v>
      </c>
      <c r="E89" s="2">
        <v>1</v>
      </c>
      <c r="F89" s="2">
        <v>202203817</v>
      </c>
      <c r="G89" t="s">
        <v>30</v>
      </c>
      <c r="H89" s="2">
        <v>44</v>
      </c>
      <c r="I89" t="s">
        <v>44</v>
      </c>
      <c r="J89" t="s">
        <v>56</v>
      </c>
      <c r="K89" t="s">
        <v>51</v>
      </c>
      <c r="L89" t="s">
        <v>34</v>
      </c>
      <c r="M89" t="s">
        <v>46</v>
      </c>
      <c r="N89" t="s">
        <v>36</v>
      </c>
      <c r="O89" t="s">
        <v>37</v>
      </c>
      <c r="P89" t="s">
        <v>38</v>
      </c>
      <c r="Q89" s="2">
        <v>181102</v>
      </c>
      <c r="R89" t="s">
        <v>47</v>
      </c>
      <c r="S89" s="2">
        <v>410</v>
      </c>
      <c r="T89" s="2">
        <v>500</v>
      </c>
      <c r="U89" t="s">
        <v>40</v>
      </c>
      <c r="V89" s="2">
        <v>82</v>
      </c>
      <c r="W89" t="s">
        <v>40</v>
      </c>
      <c r="X89" t="s">
        <v>40</v>
      </c>
      <c r="Z89" s="2">
        <v>0</v>
      </c>
      <c r="AA89" s="2">
        <v>9797349187</v>
      </c>
      <c r="AB89" t="s">
        <v>174</v>
      </c>
    </row>
    <row r="90" spans="1:28" ht="15.75" customHeight="1">
      <c r="A90" s="2">
        <v>429</v>
      </c>
      <c r="B90" s="13">
        <v>89</v>
      </c>
      <c r="C90" t="s">
        <v>173</v>
      </c>
      <c r="D90" t="s">
        <v>29</v>
      </c>
      <c r="E90" s="2">
        <v>3</v>
      </c>
      <c r="F90" s="2">
        <v>202203817</v>
      </c>
      <c r="G90" t="s">
        <v>30</v>
      </c>
      <c r="H90" s="2">
        <v>44</v>
      </c>
      <c r="I90" t="s">
        <v>44</v>
      </c>
      <c r="J90" t="s">
        <v>56</v>
      </c>
      <c r="K90" t="s">
        <v>51</v>
      </c>
      <c r="L90" t="s">
        <v>34</v>
      </c>
      <c r="M90" t="s">
        <v>46</v>
      </c>
      <c r="N90" t="s">
        <v>36</v>
      </c>
      <c r="O90" t="s">
        <v>37</v>
      </c>
      <c r="P90" t="s">
        <v>38</v>
      </c>
      <c r="Q90" s="2">
        <v>181102</v>
      </c>
      <c r="R90" t="s">
        <v>47</v>
      </c>
      <c r="S90" s="2">
        <v>410</v>
      </c>
      <c r="T90" s="2">
        <v>500</v>
      </c>
      <c r="U90" t="s">
        <v>40</v>
      </c>
      <c r="V90" s="2">
        <v>82</v>
      </c>
      <c r="W90" t="s">
        <v>40</v>
      </c>
      <c r="X90" t="s">
        <v>40</v>
      </c>
      <c r="Z90" s="2">
        <v>0</v>
      </c>
      <c r="AA90" s="2">
        <v>9797349187</v>
      </c>
      <c r="AB90" t="s">
        <v>174</v>
      </c>
    </row>
    <row r="91" spans="1:28" ht="15.75" customHeight="1">
      <c r="A91" s="2">
        <v>1237</v>
      </c>
      <c r="B91" s="13">
        <v>90</v>
      </c>
      <c r="C91" t="s">
        <v>175</v>
      </c>
      <c r="D91" t="s">
        <v>29</v>
      </c>
      <c r="E91" s="2">
        <v>4</v>
      </c>
      <c r="F91" s="2">
        <v>202206418</v>
      </c>
      <c r="G91" t="s">
        <v>30</v>
      </c>
      <c r="H91" s="2">
        <v>1204954</v>
      </c>
      <c r="I91" t="s">
        <v>176</v>
      </c>
      <c r="J91" t="s">
        <v>105</v>
      </c>
      <c r="K91" t="s">
        <v>33</v>
      </c>
      <c r="L91" t="s">
        <v>34</v>
      </c>
      <c r="M91" t="s">
        <v>46</v>
      </c>
      <c r="N91" t="s">
        <v>36</v>
      </c>
      <c r="O91" t="s">
        <v>37</v>
      </c>
      <c r="P91" t="s">
        <v>38</v>
      </c>
      <c r="Q91" s="2">
        <v>185101</v>
      </c>
      <c r="R91" t="s">
        <v>39</v>
      </c>
      <c r="S91" s="2">
        <v>410</v>
      </c>
      <c r="T91" s="2">
        <v>500</v>
      </c>
      <c r="U91" t="s">
        <v>40</v>
      </c>
      <c r="V91">
        <f t="shared" ref="V91:V95" si="9">S91/T91*100</f>
        <v>82</v>
      </c>
      <c r="W91" t="s">
        <v>40</v>
      </c>
      <c r="X91" t="s">
        <v>40</v>
      </c>
      <c r="Z91" s="2">
        <v>0</v>
      </c>
      <c r="AA91" s="2">
        <v>8493860404</v>
      </c>
      <c r="AB91" t="s">
        <v>177</v>
      </c>
    </row>
    <row r="92" spans="1:28" ht="15.75" customHeight="1">
      <c r="A92" s="2">
        <v>1795</v>
      </c>
      <c r="B92" s="13">
        <v>91</v>
      </c>
      <c r="C92" t="s">
        <v>178</v>
      </c>
      <c r="D92" t="s">
        <v>42</v>
      </c>
      <c r="E92" s="2">
        <v>1</v>
      </c>
      <c r="F92" s="2">
        <v>202207042</v>
      </c>
      <c r="G92" t="s">
        <v>30</v>
      </c>
      <c r="H92" s="2">
        <v>86063</v>
      </c>
      <c r="I92" t="s">
        <v>44</v>
      </c>
      <c r="J92" t="s">
        <v>32</v>
      </c>
      <c r="K92" t="s">
        <v>76</v>
      </c>
      <c r="L92" t="s">
        <v>159</v>
      </c>
      <c r="M92" t="s">
        <v>46</v>
      </c>
      <c r="N92" t="s">
        <v>36</v>
      </c>
      <c r="O92" t="s">
        <v>37</v>
      </c>
      <c r="P92" t="s">
        <v>38</v>
      </c>
      <c r="Q92" s="2">
        <v>181132</v>
      </c>
      <c r="R92" t="s">
        <v>39</v>
      </c>
      <c r="S92">
        <v>410</v>
      </c>
      <c r="T92">
        <v>500</v>
      </c>
      <c r="V92" s="3">
        <f t="shared" si="9"/>
        <v>82</v>
      </c>
      <c r="W92" s="2">
        <v>366</v>
      </c>
      <c r="X92" s="2">
        <v>500</v>
      </c>
      <c r="Y92" t="s">
        <v>40</v>
      </c>
      <c r="Z92">
        <v>73.2</v>
      </c>
      <c r="AA92" s="2">
        <v>8899384559</v>
      </c>
      <c r="AB92" t="s">
        <v>179</v>
      </c>
    </row>
    <row r="93" spans="1:28" ht="15.75" customHeight="1">
      <c r="A93" s="2">
        <v>1796</v>
      </c>
      <c r="B93" s="13">
        <v>92</v>
      </c>
      <c r="C93" t="s">
        <v>178</v>
      </c>
      <c r="D93" t="s">
        <v>54</v>
      </c>
      <c r="E93" s="2">
        <v>2</v>
      </c>
      <c r="F93" s="2">
        <v>202207042</v>
      </c>
      <c r="G93" t="s">
        <v>30</v>
      </c>
      <c r="H93" s="2">
        <v>86063</v>
      </c>
      <c r="I93" t="s">
        <v>44</v>
      </c>
      <c r="J93" t="s">
        <v>32</v>
      </c>
      <c r="K93" t="s">
        <v>76</v>
      </c>
      <c r="L93" t="s">
        <v>159</v>
      </c>
      <c r="M93" t="s">
        <v>46</v>
      </c>
      <c r="N93" t="s">
        <v>36</v>
      </c>
      <c r="O93" t="s">
        <v>37</v>
      </c>
      <c r="P93" t="s">
        <v>38</v>
      </c>
      <c r="Q93" s="2">
        <v>181132</v>
      </c>
      <c r="R93" t="s">
        <v>39</v>
      </c>
      <c r="S93">
        <v>410</v>
      </c>
      <c r="T93">
        <v>500</v>
      </c>
      <c r="V93" s="3">
        <f t="shared" si="9"/>
        <v>82</v>
      </c>
      <c r="W93" s="2">
        <v>366</v>
      </c>
      <c r="X93" s="2">
        <v>500</v>
      </c>
      <c r="Y93" t="s">
        <v>40</v>
      </c>
      <c r="Z93">
        <v>73.2</v>
      </c>
      <c r="AA93" s="2">
        <v>8899384559</v>
      </c>
      <c r="AB93" t="s">
        <v>179</v>
      </c>
    </row>
    <row r="94" spans="1:28" ht="15.75" customHeight="1">
      <c r="A94" s="2">
        <v>1797</v>
      </c>
      <c r="B94" s="13">
        <v>93</v>
      </c>
      <c r="C94" t="s">
        <v>178</v>
      </c>
      <c r="D94" t="s">
        <v>50</v>
      </c>
      <c r="E94" s="2">
        <v>3</v>
      </c>
      <c r="F94" s="2">
        <v>202207042</v>
      </c>
      <c r="G94" t="s">
        <v>30</v>
      </c>
      <c r="H94" s="2">
        <v>86063</v>
      </c>
      <c r="I94" t="s">
        <v>44</v>
      </c>
      <c r="J94" t="s">
        <v>32</v>
      </c>
      <c r="K94" t="s">
        <v>76</v>
      </c>
      <c r="L94" t="s">
        <v>159</v>
      </c>
      <c r="M94" t="s">
        <v>46</v>
      </c>
      <c r="N94" t="s">
        <v>36</v>
      </c>
      <c r="O94" t="s">
        <v>37</v>
      </c>
      <c r="P94" t="s">
        <v>38</v>
      </c>
      <c r="Q94" s="2">
        <v>181132</v>
      </c>
      <c r="R94" t="s">
        <v>39</v>
      </c>
      <c r="S94">
        <v>410</v>
      </c>
      <c r="T94">
        <v>500</v>
      </c>
      <c r="V94" s="3">
        <f t="shared" si="9"/>
        <v>82</v>
      </c>
      <c r="W94" s="2">
        <v>366</v>
      </c>
      <c r="X94" s="2">
        <v>500</v>
      </c>
      <c r="Y94" t="s">
        <v>40</v>
      </c>
      <c r="Z94">
        <v>73.2</v>
      </c>
      <c r="AA94" s="2">
        <v>8899384559</v>
      </c>
      <c r="AB94" t="s">
        <v>179</v>
      </c>
    </row>
    <row r="95" spans="1:28" ht="15.75" customHeight="1">
      <c r="A95" s="2">
        <v>1798</v>
      </c>
      <c r="B95" s="13">
        <v>94</v>
      </c>
      <c r="C95" t="s">
        <v>178</v>
      </c>
      <c r="D95" t="s">
        <v>29</v>
      </c>
      <c r="E95" s="2">
        <v>4</v>
      </c>
      <c r="F95" s="2">
        <v>202207042</v>
      </c>
      <c r="G95" t="s">
        <v>30</v>
      </c>
      <c r="H95" s="2">
        <v>86063</v>
      </c>
      <c r="I95" t="s">
        <v>44</v>
      </c>
      <c r="J95" t="s">
        <v>32</v>
      </c>
      <c r="K95" t="s">
        <v>76</v>
      </c>
      <c r="L95" t="s">
        <v>159</v>
      </c>
      <c r="M95" t="s">
        <v>46</v>
      </c>
      <c r="N95" t="s">
        <v>36</v>
      </c>
      <c r="O95" t="s">
        <v>37</v>
      </c>
      <c r="P95" t="s">
        <v>38</v>
      </c>
      <c r="Q95" s="2">
        <v>181132</v>
      </c>
      <c r="R95" t="s">
        <v>39</v>
      </c>
      <c r="S95">
        <v>410</v>
      </c>
      <c r="T95">
        <v>500</v>
      </c>
      <c r="V95" s="3">
        <f t="shared" si="9"/>
        <v>82</v>
      </c>
      <c r="W95" s="2">
        <v>366</v>
      </c>
      <c r="X95" s="2">
        <v>500</v>
      </c>
      <c r="Y95" t="s">
        <v>40</v>
      </c>
      <c r="Z95">
        <v>73.2</v>
      </c>
      <c r="AA95" s="2">
        <v>8899384559</v>
      </c>
      <c r="AB95" t="s">
        <v>179</v>
      </c>
    </row>
    <row r="96" spans="1:28" ht="15.75" customHeight="1">
      <c r="A96" s="2">
        <v>243</v>
      </c>
      <c r="B96" s="13">
        <v>95</v>
      </c>
      <c r="C96" t="s">
        <v>180</v>
      </c>
      <c r="D96" t="s">
        <v>59</v>
      </c>
      <c r="E96" s="2">
        <v>1</v>
      </c>
      <c r="F96" s="2">
        <v>202203150</v>
      </c>
      <c r="G96" t="s">
        <v>30</v>
      </c>
      <c r="H96" s="2">
        <v>14</v>
      </c>
      <c r="I96" t="s">
        <v>44</v>
      </c>
      <c r="J96" t="s">
        <v>32</v>
      </c>
      <c r="K96" t="s">
        <v>51</v>
      </c>
      <c r="L96" t="s">
        <v>34</v>
      </c>
      <c r="M96" t="s">
        <v>46</v>
      </c>
      <c r="N96" t="s">
        <v>106</v>
      </c>
      <c r="O96" t="s">
        <v>37</v>
      </c>
      <c r="P96" t="s">
        <v>38</v>
      </c>
      <c r="Q96" s="2">
        <v>180003</v>
      </c>
      <c r="R96" t="s">
        <v>39</v>
      </c>
      <c r="S96" s="2">
        <v>409</v>
      </c>
      <c r="T96" s="2">
        <v>500</v>
      </c>
      <c r="U96" t="s">
        <v>40</v>
      </c>
      <c r="V96">
        <v>81.8</v>
      </c>
      <c r="W96" t="s">
        <v>40</v>
      </c>
      <c r="X96" t="s">
        <v>40</v>
      </c>
      <c r="Z96" s="2">
        <v>0</v>
      </c>
      <c r="AA96" s="2">
        <v>6005843635</v>
      </c>
      <c r="AB96" t="s">
        <v>181</v>
      </c>
    </row>
    <row r="97" spans="1:28" ht="15.75" customHeight="1">
      <c r="A97" s="2">
        <v>1182</v>
      </c>
      <c r="B97" s="13">
        <v>96</v>
      </c>
      <c r="C97" t="s">
        <v>180</v>
      </c>
      <c r="D97" t="s">
        <v>70</v>
      </c>
      <c r="E97" s="2">
        <v>1</v>
      </c>
      <c r="F97" s="2">
        <v>202203181</v>
      </c>
      <c r="G97" t="s">
        <v>30</v>
      </c>
      <c r="H97" s="2">
        <v>14</v>
      </c>
      <c r="I97" t="s">
        <v>44</v>
      </c>
      <c r="J97" t="s">
        <v>32</v>
      </c>
      <c r="K97" t="s">
        <v>51</v>
      </c>
      <c r="L97" t="s">
        <v>34</v>
      </c>
      <c r="M97" t="s">
        <v>46</v>
      </c>
      <c r="N97" t="s">
        <v>36</v>
      </c>
      <c r="O97" t="s">
        <v>37</v>
      </c>
      <c r="P97" t="s">
        <v>38</v>
      </c>
      <c r="Q97" s="2">
        <v>180003</v>
      </c>
      <c r="R97" t="s">
        <v>39</v>
      </c>
      <c r="S97" s="2">
        <v>409</v>
      </c>
      <c r="T97" s="2">
        <v>500</v>
      </c>
      <c r="U97" t="s">
        <v>40</v>
      </c>
      <c r="V97">
        <v>81.8</v>
      </c>
      <c r="W97" t="s">
        <v>40</v>
      </c>
      <c r="X97" t="s">
        <v>40</v>
      </c>
      <c r="Z97" s="2">
        <v>0</v>
      </c>
      <c r="AA97" s="2">
        <v>9682578115</v>
      </c>
      <c r="AB97" t="s">
        <v>182</v>
      </c>
    </row>
    <row r="98" spans="1:28" ht="15.75" customHeight="1">
      <c r="A98" s="2">
        <v>1183</v>
      </c>
      <c r="B98" s="13">
        <v>97</v>
      </c>
      <c r="C98" t="s">
        <v>180</v>
      </c>
      <c r="D98" t="s">
        <v>50</v>
      </c>
      <c r="E98" s="2">
        <v>3</v>
      </c>
      <c r="F98" s="2">
        <v>202203181</v>
      </c>
      <c r="G98" t="s">
        <v>30</v>
      </c>
      <c r="H98" s="2">
        <v>14</v>
      </c>
      <c r="I98" t="s">
        <v>44</v>
      </c>
      <c r="J98" t="s">
        <v>32</v>
      </c>
      <c r="K98" t="s">
        <v>51</v>
      </c>
      <c r="L98" t="s">
        <v>34</v>
      </c>
      <c r="M98" t="s">
        <v>46</v>
      </c>
      <c r="N98" t="s">
        <v>36</v>
      </c>
      <c r="O98" t="s">
        <v>37</v>
      </c>
      <c r="P98" t="s">
        <v>38</v>
      </c>
      <c r="Q98" s="2">
        <v>180003</v>
      </c>
      <c r="R98" t="s">
        <v>39</v>
      </c>
      <c r="S98" s="2">
        <v>409</v>
      </c>
      <c r="T98" s="2">
        <v>500</v>
      </c>
      <c r="U98" t="s">
        <v>40</v>
      </c>
      <c r="V98">
        <v>81.8</v>
      </c>
      <c r="W98" t="s">
        <v>40</v>
      </c>
      <c r="X98" t="s">
        <v>40</v>
      </c>
      <c r="Z98" s="2">
        <v>0</v>
      </c>
      <c r="AA98" s="2">
        <v>9682578115</v>
      </c>
      <c r="AB98" t="s">
        <v>182</v>
      </c>
    </row>
    <row r="99" spans="1:28" ht="15.75" customHeight="1">
      <c r="A99" s="2">
        <v>1184</v>
      </c>
      <c r="B99" s="13">
        <v>98</v>
      </c>
      <c r="C99" t="s">
        <v>180</v>
      </c>
      <c r="D99" t="s">
        <v>54</v>
      </c>
      <c r="E99" s="2">
        <v>4</v>
      </c>
      <c r="F99" s="2">
        <v>202203181</v>
      </c>
      <c r="G99" t="s">
        <v>30</v>
      </c>
      <c r="H99" s="2">
        <v>14</v>
      </c>
      <c r="I99" t="s">
        <v>44</v>
      </c>
      <c r="J99" t="s">
        <v>32</v>
      </c>
      <c r="K99" t="s">
        <v>51</v>
      </c>
      <c r="L99" t="s">
        <v>34</v>
      </c>
      <c r="M99" t="s">
        <v>46</v>
      </c>
      <c r="N99" t="s">
        <v>36</v>
      </c>
      <c r="O99" t="s">
        <v>37</v>
      </c>
      <c r="P99" t="s">
        <v>38</v>
      </c>
      <c r="Q99" s="2">
        <v>180003</v>
      </c>
      <c r="R99" t="s">
        <v>39</v>
      </c>
      <c r="S99" s="2">
        <v>409</v>
      </c>
      <c r="T99" s="2">
        <v>500</v>
      </c>
      <c r="U99" t="s">
        <v>40</v>
      </c>
      <c r="V99">
        <v>81.8</v>
      </c>
      <c r="W99" t="s">
        <v>40</v>
      </c>
      <c r="X99" t="s">
        <v>40</v>
      </c>
      <c r="Z99" s="2">
        <v>0</v>
      </c>
      <c r="AA99" s="2">
        <v>9682578115</v>
      </c>
      <c r="AB99" t="s">
        <v>182</v>
      </c>
    </row>
    <row r="100" spans="1:28" ht="15.75" customHeight="1">
      <c r="A100" s="2">
        <v>1185</v>
      </c>
      <c r="B100" s="13">
        <v>99</v>
      </c>
      <c r="C100" t="s">
        <v>180</v>
      </c>
      <c r="D100" t="s">
        <v>59</v>
      </c>
      <c r="E100" s="2">
        <v>5</v>
      </c>
      <c r="F100" s="2">
        <v>202203181</v>
      </c>
      <c r="G100" t="s">
        <v>30</v>
      </c>
      <c r="H100" s="2">
        <v>14</v>
      </c>
      <c r="I100" t="s">
        <v>44</v>
      </c>
      <c r="J100" t="s">
        <v>32</v>
      </c>
      <c r="K100" t="s">
        <v>51</v>
      </c>
      <c r="L100" t="s">
        <v>34</v>
      </c>
      <c r="M100" t="s">
        <v>46</v>
      </c>
      <c r="N100" t="s">
        <v>36</v>
      </c>
      <c r="O100" t="s">
        <v>37</v>
      </c>
      <c r="P100" t="s">
        <v>38</v>
      </c>
      <c r="Q100" s="2">
        <v>180003</v>
      </c>
      <c r="R100" t="s">
        <v>39</v>
      </c>
      <c r="S100" s="2">
        <v>409</v>
      </c>
      <c r="T100" s="2">
        <v>500</v>
      </c>
      <c r="U100" t="s">
        <v>40</v>
      </c>
      <c r="V100">
        <v>81.8</v>
      </c>
      <c r="W100" t="s">
        <v>40</v>
      </c>
      <c r="X100" t="s">
        <v>40</v>
      </c>
      <c r="Z100" s="2">
        <v>0</v>
      </c>
      <c r="AA100" s="2">
        <v>9682578115</v>
      </c>
      <c r="AB100" t="s">
        <v>182</v>
      </c>
    </row>
    <row r="101" spans="1:28" ht="15.75" customHeight="1">
      <c r="A101" s="2">
        <v>1260</v>
      </c>
      <c r="B101" s="13">
        <v>100</v>
      </c>
      <c r="C101" t="s">
        <v>183</v>
      </c>
      <c r="D101" t="s">
        <v>42</v>
      </c>
      <c r="E101" s="2">
        <v>1</v>
      </c>
      <c r="F101" s="2">
        <v>202206428</v>
      </c>
      <c r="G101" t="s">
        <v>30</v>
      </c>
      <c r="H101" t="s">
        <v>184</v>
      </c>
      <c r="I101" t="s">
        <v>79</v>
      </c>
      <c r="J101" t="s">
        <v>32</v>
      </c>
      <c r="K101" t="s">
        <v>76</v>
      </c>
      <c r="L101" t="s">
        <v>34</v>
      </c>
      <c r="M101" t="s">
        <v>46</v>
      </c>
      <c r="N101" t="s">
        <v>36</v>
      </c>
      <c r="O101" t="s">
        <v>37</v>
      </c>
      <c r="P101" t="s">
        <v>38</v>
      </c>
      <c r="Q101" s="2">
        <v>181145</v>
      </c>
      <c r="R101" t="s">
        <v>47</v>
      </c>
      <c r="S101" s="2">
        <v>409</v>
      </c>
      <c r="T101" s="2">
        <v>500</v>
      </c>
      <c r="U101" t="s">
        <v>40</v>
      </c>
      <c r="V101">
        <v>81.8</v>
      </c>
      <c r="W101" t="s">
        <v>40</v>
      </c>
      <c r="X101" t="s">
        <v>40</v>
      </c>
      <c r="Z101" s="2">
        <v>0</v>
      </c>
      <c r="AA101" s="2">
        <v>9906063796</v>
      </c>
      <c r="AB101" t="s">
        <v>185</v>
      </c>
    </row>
    <row r="102" spans="1:28" ht="15.75" customHeight="1">
      <c r="A102" s="2">
        <v>1261</v>
      </c>
      <c r="B102" s="13">
        <v>101</v>
      </c>
      <c r="C102" t="s">
        <v>183</v>
      </c>
      <c r="D102" t="s">
        <v>29</v>
      </c>
      <c r="E102" s="2">
        <v>2</v>
      </c>
      <c r="F102" s="2">
        <v>202206428</v>
      </c>
      <c r="G102" t="s">
        <v>30</v>
      </c>
      <c r="H102" t="s">
        <v>184</v>
      </c>
      <c r="I102" t="s">
        <v>79</v>
      </c>
      <c r="J102" t="s">
        <v>32</v>
      </c>
      <c r="K102" t="s">
        <v>76</v>
      </c>
      <c r="L102" t="s">
        <v>34</v>
      </c>
      <c r="M102" t="s">
        <v>46</v>
      </c>
      <c r="N102" t="s">
        <v>36</v>
      </c>
      <c r="O102" t="s">
        <v>37</v>
      </c>
      <c r="P102" t="s">
        <v>38</v>
      </c>
      <c r="Q102" s="2">
        <v>181145</v>
      </c>
      <c r="R102" t="s">
        <v>47</v>
      </c>
      <c r="S102" s="2">
        <v>409</v>
      </c>
      <c r="T102" s="2">
        <v>500</v>
      </c>
      <c r="U102" t="s">
        <v>40</v>
      </c>
      <c r="V102">
        <v>81.8</v>
      </c>
      <c r="W102" t="s">
        <v>40</v>
      </c>
      <c r="X102" t="s">
        <v>40</v>
      </c>
      <c r="Z102" s="2">
        <v>0</v>
      </c>
      <c r="AA102" s="2">
        <v>9906063796</v>
      </c>
      <c r="AB102" t="s">
        <v>185</v>
      </c>
    </row>
    <row r="103" spans="1:28" ht="15.75" customHeight="1">
      <c r="A103" s="2">
        <v>1262</v>
      </c>
      <c r="B103" s="13">
        <v>102</v>
      </c>
      <c r="C103" t="s">
        <v>183</v>
      </c>
      <c r="D103" t="s">
        <v>54</v>
      </c>
      <c r="E103" s="2">
        <v>3</v>
      </c>
      <c r="F103" s="2">
        <v>202206428</v>
      </c>
      <c r="G103" t="s">
        <v>30</v>
      </c>
      <c r="H103" t="s">
        <v>184</v>
      </c>
      <c r="I103" t="s">
        <v>79</v>
      </c>
      <c r="J103" t="s">
        <v>32</v>
      </c>
      <c r="K103" t="s">
        <v>76</v>
      </c>
      <c r="L103" t="s">
        <v>34</v>
      </c>
      <c r="M103" t="s">
        <v>46</v>
      </c>
      <c r="N103" t="s">
        <v>36</v>
      </c>
      <c r="O103" t="s">
        <v>37</v>
      </c>
      <c r="P103" t="s">
        <v>38</v>
      </c>
      <c r="Q103" s="2">
        <v>181145</v>
      </c>
      <c r="R103" t="s">
        <v>47</v>
      </c>
      <c r="S103" s="2">
        <v>409</v>
      </c>
      <c r="T103" s="2">
        <v>500</v>
      </c>
      <c r="U103" t="s">
        <v>40</v>
      </c>
      <c r="V103">
        <v>81.8</v>
      </c>
      <c r="W103" t="s">
        <v>40</v>
      </c>
      <c r="X103" t="s">
        <v>40</v>
      </c>
      <c r="Z103" s="2">
        <v>0</v>
      </c>
      <c r="AA103" s="2">
        <v>9906063796</v>
      </c>
      <c r="AB103" t="s">
        <v>185</v>
      </c>
    </row>
    <row r="104" spans="1:28" ht="15.75" customHeight="1">
      <c r="A104" s="2">
        <v>2012</v>
      </c>
      <c r="B104" s="13">
        <v>103</v>
      </c>
      <c r="C104" t="s">
        <v>186</v>
      </c>
      <c r="D104" t="s">
        <v>29</v>
      </c>
      <c r="E104" s="2">
        <v>1</v>
      </c>
      <c r="F104" s="2">
        <v>202203391</v>
      </c>
      <c r="G104" t="s">
        <v>30</v>
      </c>
      <c r="H104" s="2">
        <v>21807</v>
      </c>
      <c r="I104" t="s">
        <v>44</v>
      </c>
      <c r="J104" t="s">
        <v>32</v>
      </c>
      <c r="K104" t="s">
        <v>33</v>
      </c>
      <c r="L104" t="s">
        <v>34</v>
      </c>
      <c r="M104" t="s">
        <v>35</v>
      </c>
      <c r="N104" t="s">
        <v>36</v>
      </c>
      <c r="O104" t="s">
        <v>37</v>
      </c>
      <c r="P104" t="s">
        <v>38</v>
      </c>
      <c r="Q104" s="2">
        <v>180005</v>
      </c>
      <c r="R104" t="s">
        <v>39</v>
      </c>
      <c r="S104" s="2">
        <v>409</v>
      </c>
      <c r="T104" s="2">
        <v>500</v>
      </c>
      <c r="U104" t="s">
        <v>40</v>
      </c>
      <c r="V104" s="3">
        <f t="shared" ref="V104:V106" si="10">S104/T104*100</f>
        <v>81.8</v>
      </c>
      <c r="W104" t="s">
        <v>40</v>
      </c>
      <c r="X104" t="s">
        <v>40</v>
      </c>
      <c r="Z104" s="2">
        <v>0</v>
      </c>
      <c r="AA104" s="2">
        <v>7006480688</v>
      </c>
      <c r="AB104" t="s">
        <v>187</v>
      </c>
    </row>
    <row r="105" spans="1:28" ht="15.75" customHeight="1">
      <c r="A105" s="2">
        <v>2013</v>
      </c>
      <c r="B105" s="13">
        <v>104</v>
      </c>
      <c r="C105" t="s">
        <v>186</v>
      </c>
      <c r="D105" t="s">
        <v>59</v>
      </c>
      <c r="E105" s="2">
        <v>2</v>
      </c>
      <c r="F105" s="2">
        <v>202203391</v>
      </c>
      <c r="G105" t="s">
        <v>30</v>
      </c>
      <c r="H105" s="2">
        <v>21807</v>
      </c>
      <c r="I105" t="s">
        <v>44</v>
      </c>
      <c r="J105" t="s">
        <v>32</v>
      </c>
      <c r="K105" t="s">
        <v>33</v>
      </c>
      <c r="L105" t="s">
        <v>34</v>
      </c>
      <c r="M105" t="s">
        <v>35</v>
      </c>
      <c r="N105" t="s">
        <v>36</v>
      </c>
      <c r="O105" t="s">
        <v>37</v>
      </c>
      <c r="P105" t="s">
        <v>38</v>
      </c>
      <c r="Q105" s="2">
        <v>180005</v>
      </c>
      <c r="R105" t="s">
        <v>39</v>
      </c>
      <c r="S105" s="2">
        <v>409</v>
      </c>
      <c r="T105" s="2">
        <v>500</v>
      </c>
      <c r="U105" t="s">
        <v>40</v>
      </c>
      <c r="V105" s="3">
        <f t="shared" si="10"/>
        <v>81.8</v>
      </c>
      <c r="W105" t="s">
        <v>40</v>
      </c>
      <c r="X105" t="s">
        <v>40</v>
      </c>
      <c r="Z105" s="2">
        <v>0</v>
      </c>
      <c r="AA105" s="2">
        <v>7006480688</v>
      </c>
      <c r="AB105" t="s">
        <v>187</v>
      </c>
    </row>
    <row r="106" spans="1:28" ht="15.75" customHeight="1">
      <c r="A106" s="2">
        <v>2014</v>
      </c>
      <c r="B106" s="13">
        <v>105</v>
      </c>
      <c r="C106" t="s">
        <v>186</v>
      </c>
      <c r="D106" t="s">
        <v>42</v>
      </c>
      <c r="E106" s="2">
        <v>4</v>
      </c>
      <c r="F106" s="2">
        <v>202203391</v>
      </c>
      <c r="G106" t="s">
        <v>30</v>
      </c>
      <c r="H106" s="2">
        <v>21807</v>
      </c>
      <c r="I106" t="s">
        <v>44</v>
      </c>
      <c r="J106" t="s">
        <v>32</v>
      </c>
      <c r="K106" t="s">
        <v>33</v>
      </c>
      <c r="L106" t="s">
        <v>34</v>
      </c>
      <c r="M106" t="s">
        <v>35</v>
      </c>
      <c r="N106" t="s">
        <v>36</v>
      </c>
      <c r="O106" t="s">
        <v>37</v>
      </c>
      <c r="P106" t="s">
        <v>38</v>
      </c>
      <c r="Q106" s="2">
        <v>180005</v>
      </c>
      <c r="R106" t="s">
        <v>39</v>
      </c>
      <c r="S106" s="2">
        <v>409</v>
      </c>
      <c r="T106" s="2">
        <v>500</v>
      </c>
      <c r="U106" t="s">
        <v>40</v>
      </c>
      <c r="V106" s="3">
        <f t="shared" si="10"/>
        <v>81.8</v>
      </c>
      <c r="W106" t="s">
        <v>40</v>
      </c>
      <c r="X106" t="s">
        <v>40</v>
      </c>
      <c r="Z106" s="2">
        <v>0</v>
      </c>
      <c r="AA106" s="2">
        <v>7006480688</v>
      </c>
      <c r="AB106" t="s">
        <v>187</v>
      </c>
    </row>
    <row r="107" spans="1:28" ht="15.75" customHeight="1">
      <c r="A107" s="2">
        <v>426</v>
      </c>
      <c r="B107" s="13">
        <v>106</v>
      </c>
      <c r="C107" t="s">
        <v>188</v>
      </c>
      <c r="D107" t="s">
        <v>136</v>
      </c>
      <c r="E107" s="2">
        <v>1</v>
      </c>
      <c r="F107" s="2">
        <v>202203092</v>
      </c>
      <c r="G107" t="s">
        <v>30</v>
      </c>
      <c r="H107" s="2">
        <v>2082831</v>
      </c>
      <c r="I107" t="s">
        <v>189</v>
      </c>
      <c r="J107" t="s">
        <v>105</v>
      </c>
      <c r="K107" t="s">
        <v>33</v>
      </c>
      <c r="L107" t="s">
        <v>34</v>
      </c>
      <c r="M107" t="s">
        <v>35</v>
      </c>
      <c r="N107" t="s">
        <v>106</v>
      </c>
      <c r="O107" t="s">
        <v>37</v>
      </c>
      <c r="P107" t="s">
        <v>38</v>
      </c>
      <c r="Q107" s="2">
        <v>180013</v>
      </c>
      <c r="R107" t="s">
        <v>39</v>
      </c>
      <c r="S107" t="s">
        <v>40</v>
      </c>
      <c r="T107" t="s">
        <v>40</v>
      </c>
      <c r="U107" s="4">
        <v>8.6</v>
      </c>
      <c r="V107">
        <v>81.7</v>
      </c>
      <c r="W107" t="s">
        <v>40</v>
      </c>
      <c r="X107" t="s">
        <v>40</v>
      </c>
      <c r="Z107" s="2">
        <v>0</v>
      </c>
      <c r="AA107" s="2">
        <v>9541744063</v>
      </c>
      <c r="AB107" t="s">
        <v>190</v>
      </c>
    </row>
    <row r="108" spans="1:28" ht="15.75" customHeight="1">
      <c r="A108" s="2">
        <v>733</v>
      </c>
      <c r="B108" s="13">
        <v>107</v>
      </c>
      <c r="C108" t="s">
        <v>191</v>
      </c>
      <c r="D108" t="s">
        <v>54</v>
      </c>
      <c r="E108" s="2">
        <v>1</v>
      </c>
      <c r="F108" s="2">
        <v>202205223</v>
      </c>
      <c r="G108" t="s">
        <v>30</v>
      </c>
      <c r="H108" s="2">
        <v>17403295</v>
      </c>
      <c r="I108" t="s">
        <v>169</v>
      </c>
      <c r="J108" t="s">
        <v>32</v>
      </c>
      <c r="K108" t="s">
        <v>131</v>
      </c>
      <c r="L108" t="s">
        <v>34</v>
      </c>
      <c r="M108" t="s">
        <v>46</v>
      </c>
      <c r="N108" t="s">
        <v>36</v>
      </c>
      <c r="O108" t="s">
        <v>37</v>
      </c>
      <c r="P108" t="s">
        <v>38</v>
      </c>
      <c r="Q108" s="2">
        <v>184203</v>
      </c>
      <c r="R108" t="s">
        <v>39</v>
      </c>
      <c r="S108" t="s">
        <v>40</v>
      </c>
      <c r="T108" t="s">
        <v>40</v>
      </c>
      <c r="U108" s="4">
        <v>8.6</v>
      </c>
      <c r="V108">
        <v>81.7</v>
      </c>
      <c r="W108" t="s">
        <v>40</v>
      </c>
      <c r="X108" t="s">
        <v>40</v>
      </c>
      <c r="Z108" s="2">
        <v>0</v>
      </c>
      <c r="AA108" s="2">
        <v>7006360933</v>
      </c>
      <c r="AB108" t="s">
        <v>192</v>
      </c>
    </row>
    <row r="109" spans="1:28" ht="15.75" customHeight="1">
      <c r="A109" s="2">
        <v>734</v>
      </c>
      <c r="B109" s="13">
        <v>108</v>
      </c>
      <c r="C109" t="s">
        <v>191</v>
      </c>
      <c r="D109" t="s">
        <v>29</v>
      </c>
      <c r="E109" s="2">
        <v>4</v>
      </c>
      <c r="F109" s="2">
        <v>202205223</v>
      </c>
      <c r="G109" t="s">
        <v>30</v>
      </c>
      <c r="H109" s="2">
        <v>17403295</v>
      </c>
      <c r="I109" t="s">
        <v>169</v>
      </c>
      <c r="J109" t="s">
        <v>32</v>
      </c>
      <c r="K109" t="s">
        <v>131</v>
      </c>
      <c r="L109" t="s">
        <v>34</v>
      </c>
      <c r="M109" t="s">
        <v>46</v>
      </c>
      <c r="N109" t="s">
        <v>36</v>
      </c>
      <c r="O109" t="s">
        <v>37</v>
      </c>
      <c r="P109" t="s">
        <v>38</v>
      </c>
      <c r="Q109" s="2">
        <v>184203</v>
      </c>
      <c r="R109" t="s">
        <v>39</v>
      </c>
      <c r="S109" t="s">
        <v>40</v>
      </c>
      <c r="T109" t="s">
        <v>40</v>
      </c>
      <c r="U109" s="4">
        <v>8.6</v>
      </c>
      <c r="V109">
        <v>81.7</v>
      </c>
      <c r="W109" t="s">
        <v>40</v>
      </c>
      <c r="X109" t="s">
        <v>40</v>
      </c>
      <c r="Z109" s="2">
        <v>0</v>
      </c>
      <c r="AA109" s="2">
        <v>7006360933</v>
      </c>
      <c r="AB109" t="s">
        <v>192</v>
      </c>
    </row>
    <row r="110" spans="1:28" ht="15.75" customHeight="1">
      <c r="A110" s="2">
        <v>782</v>
      </c>
      <c r="B110" s="13">
        <v>109</v>
      </c>
      <c r="C110" t="s">
        <v>193</v>
      </c>
      <c r="D110" t="s">
        <v>29</v>
      </c>
      <c r="E110" s="2">
        <v>1</v>
      </c>
      <c r="F110" s="2">
        <v>202204192</v>
      </c>
      <c r="G110" t="s">
        <v>30</v>
      </c>
      <c r="H110" s="2">
        <v>195300939</v>
      </c>
      <c r="I110" t="s">
        <v>82</v>
      </c>
      <c r="J110" t="s">
        <v>105</v>
      </c>
      <c r="K110" t="s">
        <v>33</v>
      </c>
      <c r="L110" t="s">
        <v>34</v>
      </c>
      <c r="M110" t="s">
        <v>46</v>
      </c>
      <c r="N110" t="s">
        <v>36</v>
      </c>
      <c r="O110" t="s">
        <v>37</v>
      </c>
      <c r="P110" t="s">
        <v>38</v>
      </c>
      <c r="Q110" s="2">
        <v>192303</v>
      </c>
      <c r="R110" t="s">
        <v>39</v>
      </c>
      <c r="S110" s="2">
        <v>408</v>
      </c>
      <c r="T110" s="2">
        <v>500</v>
      </c>
      <c r="U110" t="s">
        <v>40</v>
      </c>
      <c r="V110">
        <v>81.599999999999994</v>
      </c>
      <c r="W110" t="s">
        <v>40</v>
      </c>
      <c r="X110" t="s">
        <v>40</v>
      </c>
      <c r="Z110" s="2">
        <v>0</v>
      </c>
      <c r="AA110" s="2">
        <v>8803969208</v>
      </c>
      <c r="AB110" t="s">
        <v>194</v>
      </c>
    </row>
    <row r="111" spans="1:28" ht="15.75" customHeight="1">
      <c r="A111" s="2">
        <v>1789</v>
      </c>
      <c r="B111" s="13">
        <v>110</v>
      </c>
      <c r="C111" t="s">
        <v>195</v>
      </c>
      <c r="D111" t="s">
        <v>42</v>
      </c>
      <c r="E111" s="2">
        <v>1</v>
      </c>
      <c r="F111" s="2">
        <v>202207038</v>
      </c>
      <c r="G111" t="s">
        <v>30</v>
      </c>
      <c r="I111" t="s">
        <v>44</v>
      </c>
      <c r="J111" t="s">
        <v>32</v>
      </c>
      <c r="K111" t="s">
        <v>33</v>
      </c>
      <c r="L111" t="s">
        <v>34</v>
      </c>
      <c r="M111" t="s">
        <v>46</v>
      </c>
      <c r="N111" t="s">
        <v>106</v>
      </c>
      <c r="O111" t="s">
        <v>37</v>
      </c>
      <c r="P111" t="s">
        <v>38</v>
      </c>
      <c r="Q111" s="2">
        <v>180015</v>
      </c>
      <c r="R111" t="s">
        <v>39</v>
      </c>
      <c r="S111">
        <v>408</v>
      </c>
      <c r="T111">
        <v>500</v>
      </c>
      <c r="U111" s="4"/>
      <c r="V111" s="3">
        <f>S111/T111*100</f>
        <v>81.599999999999994</v>
      </c>
      <c r="W111" t="s">
        <v>40</v>
      </c>
      <c r="X111" t="s">
        <v>40</v>
      </c>
      <c r="Z111" s="2">
        <v>0</v>
      </c>
      <c r="AA111" s="2">
        <v>6006635330</v>
      </c>
      <c r="AB111" t="s">
        <v>196</v>
      </c>
    </row>
    <row r="112" spans="1:28" ht="15.75" customHeight="1">
      <c r="A112" s="2">
        <v>370</v>
      </c>
      <c r="B112" s="13">
        <v>111</v>
      </c>
      <c r="C112" t="s">
        <v>197</v>
      </c>
      <c r="D112" t="s">
        <v>29</v>
      </c>
      <c r="E112" s="2">
        <v>1</v>
      </c>
      <c r="F112" s="2">
        <v>202203602</v>
      </c>
      <c r="G112" t="s">
        <v>30</v>
      </c>
      <c r="H112" s="2">
        <v>2474852</v>
      </c>
      <c r="I112" t="s">
        <v>44</v>
      </c>
      <c r="J112" t="s">
        <v>32</v>
      </c>
      <c r="K112" t="s">
        <v>33</v>
      </c>
      <c r="L112" t="s">
        <v>34</v>
      </c>
      <c r="M112" t="s">
        <v>35</v>
      </c>
      <c r="N112" t="s">
        <v>36</v>
      </c>
      <c r="O112" t="s">
        <v>37</v>
      </c>
      <c r="P112" t="s">
        <v>38</v>
      </c>
      <c r="Q112" s="2">
        <v>181121</v>
      </c>
      <c r="R112" t="s">
        <v>39</v>
      </c>
      <c r="S112" s="2">
        <v>406</v>
      </c>
      <c r="T112" s="2">
        <v>500</v>
      </c>
      <c r="U112" t="s">
        <v>40</v>
      </c>
      <c r="V112">
        <v>81.2</v>
      </c>
      <c r="W112" t="s">
        <v>40</v>
      </c>
      <c r="X112" t="s">
        <v>40</v>
      </c>
      <c r="Z112" s="2">
        <v>0</v>
      </c>
      <c r="AA112" s="2">
        <v>9622683089</v>
      </c>
      <c r="AB112" t="s">
        <v>198</v>
      </c>
    </row>
    <row r="113" spans="1:28" ht="15.75" customHeight="1">
      <c r="A113" s="2">
        <v>371</v>
      </c>
      <c r="B113" s="13">
        <v>112</v>
      </c>
      <c r="C113" t="s">
        <v>197</v>
      </c>
      <c r="D113" t="s">
        <v>54</v>
      </c>
      <c r="E113" s="2">
        <v>2</v>
      </c>
      <c r="F113" s="2">
        <v>202203602</v>
      </c>
      <c r="G113" t="s">
        <v>30</v>
      </c>
      <c r="H113" s="2">
        <v>2474852</v>
      </c>
      <c r="I113" t="s">
        <v>44</v>
      </c>
      <c r="J113" t="s">
        <v>32</v>
      </c>
      <c r="K113" t="s">
        <v>33</v>
      </c>
      <c r="L113" t="s">
        <v>34</v>
      </c>
      <c r="M113" t="s">
        <v>35</v>
      </c>
      <c r="N113" t="s">
        <v>36</v>
      </c>
      <c r="O113" t="s">
        <v>37</v>
      </c>
      <c r="P113" t="s">
        <v>38</v>
      </c>
      <c r="Q113" s="2">
        <v>181121</v>
      </c>
      <c r="R113" t="s">
        <v>39</v>
      </c>
      <c r="S113" s="2">
        <v>406</v>
      </c>
      <c r="T113" s="2">
        <v>500</v>
      </c>
      <c r="U113" t="s">
        <v>40</v>
      </c>
      <c r="V113">
        <v>81.2</v>
      </c>
      <c r="W113" t="s">
        <v>40</v>
      </c>
      <c r="X113" t="s">
        <v>40</v>
      </c>
      <c r="Z113" s="2">
        <v>0</v>
      </c>
      <c r="AA113" s="2">
        <v>9622683089</v>
      </c>
      <c r="AB113" t="s">
        <v>198</v>
      </c>
    </row>
    <row r="114" spans="1:28" ht="15.75" customHeight="1">
      <c r="A114" s="2">
        <v>372</v>
      </c>
      <c r="B114" s="13">
        <v>113</v>
      </c>
      <c r="C114" t="s">
        <v>197</v>
      </c>
      <c r="D114" t="s">
        <v>42</v>
      </c>
      <c r="E114" s="2">
        <v>3</v>
      </c>
      <c r="F114" s="2">
        <v>202203602</v>
      </c>
      <c r="G114" t="s">
        <v>30</v>
      </c>
      <c r="H114" s="2">
        <v>2474852</v>
      </c>
      <c r="I114" t="s">
        <v>44</v>
      </c>
      <c r="J114" t="s">
        <v>32</v>
      </c>
      <c r="K114" t="s">
        <v>33</v>
      </c>
      <c r="L114" t="s">
        <v>34</v>
      </c>
      <c r="M114" t="s">
        <v>35</v>
      </c>
      <c r="N114" t="s">
        <v>36</v>
      </c>
      <c r="O114" t="s">
        <v>37</v>
      </c>
      <c r="P114" t="s">
        <v>38</v>
      </c>
      <c r="Q114" s="2">
        <v>181121</v>
      </c>
      <c r="R114" t="s">
        <v>39</v>
      </c>
      <c r="S114" s="2">
        <v>406</v>
      </c>
      <c r="T114" s="2">
        <v>500</v>
      </c>
      <c r="U114" t="s">
        <v>40</v>
      </c>
      <c r="V114">
        <v>81.2</v>
      </c>
      <c r="W114" t="s">
        <v>40</v>
      </c>
      <c r="X114" t="s">
        <v>40</v>
      </c>
      <c r="Z114" s="2">
        <v>0</v>
      </c>
      <c r="AA114" s="2">
        <v>9622683089</v>
      </c>
      <c r="AB114" t="s">
        <v>198</v>
      </c>
    </row>
    <row r="115" spans="1:28" ht="15.75" customHeight="1">
      <c r="A115" s="2">
        <v>1339</v>
      </c>
      <c r="B115" s="13">
        <v>114</v>
      </c>
      <c r="C115" t="s">
        <v>199</v>
      </c>
      <c r="D115" t="s">
        <v>29</v>
      </c>
      <c r="E115" s="2">
        <v>1</v>
      </c>
      <c r="F115" s="2">
        <v>202206511</v>
      </c>
      <c r="G115" t="s">
        <v>30</v>
      </c>
      <c r="H115" s="2">
        <v>2021210</v>
      </c>
      <c r="I115" t="s">
        <v>79</v>
      </c>
      <c r="J115" t="s">
        <v>32</v>
      </c>
      <c r="K115" t="s">
        <v>76</v>
      </c>
      <c r="L115" t="s">
        <v>34</v>
      </c>
      <c r="M115" t="s">
        <v>46</v>
      </c>
      <c r="N115" t="s">
        <v>36</v>
      </c>
      <c r="O115" t="s">
        <v>37</v>
      </c>
      <c r="P115" t="s">
        <v>38</v>
      </c>
      <c r="Q115" s="2">
        <v>181145</v>
      </c>
      <c r="R115" t="s">
        <v>39</v>
      </c>
      <c r="S115" s="2">
        <v>406</v>
      </c>
      <c r="T115" s="2">
        <v>500</v>
      </c>
      <c r="V115">
        <f t="shared" ref="V115:V118" si="11">S115/T115*100</f>
        <v>81.2</v>
      </c>
      <c r="W115" t="s">
        <v>40</v>
      </c>
      <c r="X115" t="s">
        <v>40</v>
      </c>
      <c r="Z115" s="2">
        <v>0</v>
      </c>
      <c r="AA115" s="2">
        <v>9682687570</v>
      </c>
      <c r="AB115" t="s">
        <v>200</v>
      </c>
    </row>
    <row r="116" spans="1:28" ht="15.75" customHeight="1">
      <c r="A116" s="2">
        <v>1340</v>
      </c>
      <c r="B116" s="13">
        <v>115</v>
      </c>
      <c r="C116" t="s">
        <v>199</v>
      </c>
      <c r="D116" t="s">
        <v>59</v>
      </c>
      <c r="E116" s="2">
        <v>2</v>
      </c>
      <c r="F116" s="2">
        <v>202206511</v>
      </c>
      <c r="G116" t="s">
        <v>30</v>
      </c>
      <c r="H116" s="2">
        <v>2021210</v>
      </c>
      <c r="I116" t="s">
        <v>79</v>
      </c>
      <c r="J116" t="s">
        <v>32</v>
      </c>
      <c r="K116" t="s">
        <v>76</v>
      </c>
      <c r="L116" t="s">
        <v>34</v>
      </c>
      <c r="M116" t="s">
        <v>46</v>
      </c>
      <c r="N116" t="s">
        <v>36</v>
      </c>
      <c r="O116" t="s">
        <v>37</v>
      </c>
      <c r="P116" t="s">
        <v>38</v>
      </c>
      <c r="Q116" s="2">
        <v>181145</v>
      </c>
      <c r="R116" t="s">
        <v>39</v>
      </c>
      <c r="S116" s="2">
        <v>406</v>
      </c>
      <c r="T116" s="2">
        <v>500</v>
      </c>
      <c r="V116">
        <f t="shared" si="11"/>
        <v>81.2</v>
      </c>
      <c r="W116" t="s">
        <v>40</v>
      </c>
      <c r="X116" t="s">
        <v>40</v>
      </c>
      <c r="Z116" s="2">
        <v>0</v>
      </c>
      <c r="AA116" s="2">
        <v>9682687570</v>
      </c>
      <c r="AB116" t="s">
        <v>200</v>
      </c>
    </row>
    <row r="117" spans="1:28" ht="15.75" customHeight="1">
      <c r="A117" s="2">
        <v>1341</v>
      </c>
      <c r="B117" s="13">
        <v>116</v>
      </c>
      <c r="C117" t="s">
        <v>199</v>
      </c>
      <c r="D117" t="s">
        <v>70</v>
      </c>
      <c r="E117" s="2">
        <v>3</v>
      </c>
      <c r="F117" s="2">
        <v>202206511</v>
      </c>
      <c r="G117" t="s">
        <v>30</v>
      </c>
      <c r="H117" s="2">
        <v>2021210</v>
      </c>
      <c r="I117" t="s">
        <v>79</v>
      </c>
      <c r="J117" t="s">
        <v>32</v>
      </c>
      <c r="K117" t="s">
        <v>76</v>
      </c>
      <c r="L117" t="s">
        <v>34</v>
      </c>
      <c r="M117" t="s">
        <v>46</v>
      </c>
      <c r="N117" t="s">
        <v>36</v>
      </c>
      <c r="O117" t="s">
        <v>37</v>
      </c>
      <c r="P117" t="s">
        <v>38</v>
      </c>
      <c r="Q117" s="2">
        <v>181145</v>
      </c>
      <c r="R117" t="s">
        <v>39</v>
      </c>
      <c r="S117" s="2">
        <v>406</v>
      </c>
      <c r="T117" s="2">
        <v>500</v>
      </c>
      <c r="V117">
        <f t="shared" si="11"/>
        <v>81.2</v>
      </c>
      <c r="W117" t="s">
        <v>40</v>
      </c>
      <c r="X117" t="s">
        <v>40</v>
      </c>
      <c r="Z117" s="2">
        <v>0</v>
      </c>
      <c r="AA117" s="2">
        <v>9682687570</v>
      </c>
      <c r="AB117" t="s">
        <v>200</v>
      </c>
    </row>
    <row r="118" spans="1:28" ht="15.75" customHeight="1">
      <c r="A118" s="2">
        <v>1342</v>
      </c>
      <c r="B118" s="13">
        <v>117</v>
      </c>
      <c r="C118" t="s">
        <v>199</v>
      </c>
      <c r="D118" t="s">
        <v>42</v>
      </c>
      <c r="E118" s="2">
        <v>4</v>
      </c>
      <c r="F118" s="2">
        <v>202206511</v>
      </c>
      <c r="G118" t="s">
        <v>30</v>
      </c>
      <c r="H118" s="2">
        <v>2021210</v>
      </c>
      <c r="I118" t="s">
        <v>79</v>
      </c>
      <c r="J118" t="s">
        <v>32</v>
      </c>
      <c r="K118" t="s">
        <v>76</v>
      </c>
      <c r="L118" t="s">
        <v>34</v>
      </c>
      <c r="M118" t="s">
        <v>46</v>
      </c>
      <c r="N118" t="s">
        <v>36</v>
      </c>
      <c r="O118" t="s">
        <v>37</v>
      </c>
      <c r="P118" t="s">
        <v>38</v>
      </c>
      <c r="Q118" s="2">
        <v>181145</v>
      </c>
      <c r="R118" t="s">
        <v>39</v>
      </c>
      <c r="S118" s="2">
        <v>406</v>
      </c>
      <c r="T118" s="2">
        <v>500</v>
      </c>
      <c r="V118">
        <f t="shared" si="11"/>
        <v>81.2</v>
      </c>
      <c r="W118" t="s">
        <v>40</v>
      </c>
      <c r="X118" t="s">
        <v>40</v>
      </c>
      <c r="Z118" s="2">
        <v>0</v>
      </c>
      <c r="AA118" s="2">
        <v>9682687570</v>
      </c>
      <c r="AB118" t="s">
        <v>200</v>
      </c>
    </row>
    <row r="119" spans="1:28" ht="15.75" customHeight="1">
      <c r="A119" s="2">
        <v>457</v>
      </c>
      <c r="B119" s="13">
        <v>118</v>
      </c>
      <c r="C119" t="s">
        <v>201</v>
      </c>
      <c r="D119" t="s">
        <v>67</v>
      </c>
      <c r="E119" s="2">
        <v>1</v>
      </c>
      <c r="F119" s="2">
        <v>202203880</v>
      </c>
      <c r="G119" t="s">
        <v>30</v>
      </c>
      <c r="H119" s="2">
        <v>10401686</v>
      </c>
      <c r="I119" t="s">
        <v>44</v>
      </c>
      <c r="J119" t="s">
        <v>32</v>
      </c>
      <c r="K119" t="s">
        <v>33</v>
      </c>
      <c r="L119" t="s">
        <v>34</v>
      </c>
      <c r="M119" t="s">
        <v>46</v>
      </c>
      <c r="N119" t="s">
        <v>36</v>
      </c>
      <c r="O119" t="s">
        <v>37</v>
      </c>
      <c r="P119" t="s">
        <v>38</v>
      </c>
      <c r="Q119" s="2">
        <v>181121</v>
      </c>
      <c r="R119" t="s">
        <v>39</v>
      </c>
      <c r="S119" s="2">
        <v>405</v>
      </c>
      <c r="T119" s="2">
        <v>500</v>
      </c>
      <c r="U119" t="s">
        <v>40</v>
      </c>
      <c r="V119" s="2">
        <v>81</v>
      </c>
      <c r="W119" t="s">
        <v>40</v>
      </c>
      <c r="X119" t="s">
        <v>40</v>
      </c>
      <c r="Z119" s="2">
        <v>0</v>
      </c>
      <c r="AA119" s="2">
        <v>7889793004</v>
      </c>
      <c r="AB119" t="s">
        <v>202</v>
      </c>
    </row>
    <row r="120" spans="1:28" ht="15.75" customHeight="1">
      <c r="A120" s="2">
        <v>458</v>
      </c>
      <c r="B120" s="13">
        <v>119</v>
      </c>
      <c r="C120" t="s">
        <v>201</v>
      </c>
      <c r="D120" t="s">
        <v>50</v>
      </c>
      <c r="E120" s="2">
        <v>2</v>
      </c>
      <c r="F120" s="2">
        <v>202203880</v>
      </c>
      <c r="G120" t="s">
        <v>30</v>
      </c>
      <c r="H120" s="2">
        <v>10401686</v>
      </c>
      <c r="I120" t="s">
        <v>44</v>
      </c>
      <c r="J120" t="s">
        <v>32</v>
      </c>
      <c r="K120" t="s">
        <v>33</v>
      </c>
      <c r="L120" t="s">
        <v>34</v>
      </c>
      <c r="M120" t="s">
        <v>46</v>
      </c>
      <c r="N120" t="s">
        <v>36</v>
      </c>
      <c r="O120" t="s">
        <v>37</v>
      </c>
      <c r="P120" t="s">
        <v>38</v>
      </c>
      <c r="Q120" s="2">
        <v>181121</v>
      </c>
      <c r="R120" t="s">
        <v>39</v>
      </c>
      <c r="S120" s="2">
        <v>405</v>
      </c>
      <c r="T120" s="2">
        <v>500</v>
      </c>
      <c r="U120" t="s">
        <v>40</v>
      </c>
      <c r="V120" s="2">
        <v>81</v>
      </c>
      <c r="W120" t="s">
        <v>40</v>
      </c>
      <c r="X120" t="s">
        <v>40</v>
      </c>
      <c r="Z120" s="2">
        <v>0</v>
      </c>
      <c r="AA120" s="2">
        <v>7889793004</v>
      </c>
      <c r="AB120" t="s">
        <v>202</v>
      </c>
    </row>
    <row r="121" spans="1:28" ht="15.75" customHeight="1">
      <c r="A121" s="2">
        <v>2002</v>
      </c>
      <c r="B121" s="13">
        <v>120</v>
      </c>
      <c r="C121" t="s">
        <v>203</v>
      </c>
      <c r="D121" t="s">
        <v>29</v>
      </c>
      <c r="E121" s="2">
        <v>1</v>
      </c>
      <c r="F121" s="2">
        <v>202207315</v>
      </c>
      <c r="G121" t="s">
        <v>30</v>
      </c>
      <c r="H121" s="2">
        <v>1323</v>
      </c>
      <c r="I121" t="s">
        <v>79</v>
      </c>
      <c r="J121" t="s">
        <v>32</v>
      </c>
      <c r="K121" t="s">
        <v>33</v>
      </c>
      <c r="L121" t="s">
        <v>34</v>
      </c>
      <c r="M121" t="s">
        <v>46</v>
      </c>
      <c r="N121" t="s">
        <v>106</v>
      </c>
      <c r="O121" t="s">
        <v>37</v>
      </c>
      <c r="P121" t="s">
        <v>38</v>
      </c>
      <c r="Q121" s="2">
        <v>181143</v>
      </c>
      <c r="R121" t="s">
        <v>39</v>
      </c>
      <c r="S121" s="2">
        <v>405</v>
      </c>
      <c r="T121" s="2">
        <v>500</v>
      </c>
      <c r="U121" t="s">
        <v>40</v>
      </c>
      <c r="V121">
        <f t="shared" ref="V121:V124" si="12">S121/T121*100</f>
        <v>81</v>
      </c>
      <c r="W121" t="s">
        <v>40</v>
      </c>
      <c r="X121" t="s">
        <v>40</v>
      </c>
      <c r="Z121" s="2">
        <v>0</v>
      </c>
      <c r="AA121" s="2">
        <v>9682636891</v>
      </c>
      <c r="AB121" t="s">
        <v>204</v>
      </c>
    </row>
    <row r="122" spans="1:28" ht="15.75" customHeight="1">
      <c r="A122" s="2">
        <v>1970</v>
      </c>
      <c r="B122" s="13">
        <v>121</v>
      </c>
      <c r="C122" t="s">
        <v>205</v>
      </c>
      <c r="D122" t="s">
        <v>54</v>
      </c>
      <c r="E122" s="2">
        <v>3</v>
      </c>
      <c r="F122" s="2">
        <v>202207145</v>
      </c>
      <c r="G122" t="s">
        <v>30</v>
      </c>
      <c r="H122" s="2">
        <v>1010</v>
      </c>
      <c r="I122" t="s">
        <v>169</v>
      </c>
      <c r="J122" t="s">
        <v>32</v>
      </c>
      <c r="K122" t="s">
        <v>33</v>
      </c>
      <c r="L122" t="s">
        <v>34</v>
      </c>
      <c r="M122" t="s">
        <v>35</v>
      </c>
      <c r="N122" t="s">
        <v>36</v>
      </c>
      <c r="O122" t="s">
        <v>37</v>
      </c>
      <c r="P122" t="s">
        <v>38</v>
      </c>
      <c r="Q122" s="2">
        <v>184101</v>
      </c>
      <c r="R122" t="s">
        <v>39</v>
      </c>
      <c r="S122" s="2">
        <v>404</v>
      </c>
      <c r="T122" s="2">
        <v>500</v>
      </c>
      <c r="U122" t="s">
        <v>40</v>
      </c>
      <c r="V122">
        <f t="shared" si="12"/>
        <v>80.800000000000011</v>
      </c>
      <c r="W122" t="s">
        <v>40</v>
      </c>
      <c r="X122" t="s">
        <v>40</v>
      </c>
      <c r="Z122" s="2">
        <v>0</v>
      </c>
      <c r="AA122" s="2">
        <v>7780894618</v>
      </c>
      <c r="AB122" t="s">
        <v>206</v>
      </c>
    </row>
    <row r="123" spans="1:28" ht="15.75" customHeight="1">
      <c r="A123" s="2">
        <v>1971</v>
      </c>
      <c r="B123" s="13">
        <v>122</v>
      </c>
      <c r="C123" t="s">
        <v>205</v>
      </c>
      <c r="D123" t="s">
        <v>59</v>
      </c>
      <c r="E123" s="2">
        <v>4</v>
      </c>
      <c r="F123" s="2">
        <v>202207145</v>
      </c>
      <c r="G123" t="s">
        <v>30</v>
      </c>
      <c r="H123" s="2">
        <v>1010</v>
      </c>
      <c r="I123" t="s">
        <v>169</v>
      </c>
      <c r="J123" t="s">
        <v>32</v>
      </c>
      <c r="K123" t="s">
        <v>33</v>
      </c>
      <c r="L123" t="s">
        <v>34</v>
      </c>
      <c r="M123" t="s">
        <v>35</v>
      </c>
      <c r="N123" t="s">
        <v>36</v>
      </c>
      <c r="O123" t="s">
        <v>37</v>
      </c>
      <c r="P123" t="s">
        <v>38</v>
      </c>
      <c r="Q123" s="2">
        <v>184101</v>
      </c>
      <c r="R123" t="s">
        <v>39</v>
      </c>
      <c r="S123" s="2">
        <v>404</v>
      </c>
      <c r="T123" s="2">
        <v>500</v>
      </c>
      <c r="U123" t="s">
        <v>40</v>
      </c>
      <c r="V123">
        <f t="shared" si="12"/>
        <v>80.800000000000011</v>
      </c>
      <c r="W123" t="s">
        <v>40</v>
      </c>
      <c r="X123" t="s">
        <v>40</v>
      </c>
      <c r="Z123" s="2">
        <v>0</v>
      </c>
      <c r="AA123" s="2">
        <v>7780894618</v>
      </c>
      <c r="AB123" t="s">
        <v>206</v>
      </c>
    </row>
    <row r="124" spans="1:28" ht="15.75" customHeight="1">
      <c r="A124" s="2">
        <v>1972</v>
      </c>
      <c r="B124" s="13">
        <v>123</v>
      </c>
      <c r="C124" t="s">
        <v>205</v>
      </c>
      <c r="D124" t="s">
        <v>50</v>
      </c>
      <c r="E124" s="2">
        <v>5</v>
      </c>
      <c r="F124" s="2">
        <v>202207145</v>
      </c>
      <c r="G124" t="s">
        <v>30</v>
      </c>
      <c r="H124" s="2">
        <v>1010</v>
      </c>
      <c r="I124" t="s">
        <v>169</v>
      </c>
      <c r="J124" t="s">
        <v>32</v>
      </c>
      <c r="K124" t="s">
        <v>33</v>
      </c>
      <c r="L124" t="s">
        <v>34</v>
      </c>
      <c r="M124" t="s">
        <v>35</v>
      </c>
      <c r="N124" t="s">
        <v>36</v>
      </c>
      <c r="O124" t="s">
        <v>37</v>
      </c>
      <c r="P124" t="s">
        <v>38</v>
      </c>
      <c r="Q124" s="2">
        <v>184101</v>
      </c>
      <c r="R124" t="s">
        <v>39</v>
      </c>
      <c r="S124" s="2">
        <v>404</v>
      </c>
      <c r="T124" s="2">
        <v>500</v>
      </c>
      <c r="U124" t="s">
        <v>40</v>
      </c>
      <c r="V124">
        <f t="shared" si="12"/>
        <v>80.800000000000011</v>
      </c>
      <c r="W124" t="s">
        <v>40</v>
      </c>
      <c r="X124" t="s">
        <v>40</v>
      </c>
      <c r="Z124" s="2">
        <v>0</v>
      </c>
      <c r="AA124" s="2">
        <v>7780894618</v>
      </c>
      <c r="AB124" t="s">
        <v>206</v>
      </c>
    </row>
    <row r="125" spans="1:28" ht="15.75" customHeight="1">
      <c r="A125" s="2">
        <v>340</v>
      </c>
      <c r="B125" s="13">
        <v>124</v>
      </c>
      <c r="C125" t="s">
        <v>207</v>
      </c>
      <c r="D125" t="s">
        <v>59</v>
      </c>
      <c r="E125" s="2">
        <v>1</v>
      </c>
      <c r="F125" s="2">
        <v>202203533</v>
      </c>
      <c r="G125" t="s">
        <v>30</v>
      </c>
      <c r="H125" s="2">
        <v>615</v>
      </c>
      <c r="I125" t="s">
        <v>44</v>
      </c>
      <c r="J125" t="s">
        <v>32</v>
      </c>
      <c r="K125" t="s">
        <v>33</v>
      </c>
      <c r="L125" t="s">
        <v>34</v>
      </c>
      <c r="M125" t="s">
        <v>35</v>
      </c>
      <c r="N125" t="s">
        <v>36</v>
      </c>
      <c r="O125" t="s">
        <v>37</v>
      </c>
      <c r="P125" t="s">
        <v>38</v>
      </c>
      <c r="Q125" s="2">
        <v>181206</v>
      </c>
      <c r="R125" t="s">
        <v>39</v>
      </c>
      <c r="S125" s="2">
        <v>403</v>
      </c>
      <c r="T125" s="2">
        <v>500</v>
      </c>
      <c r="U125" t="s">
        <v>40</v>
      </c>
      <c r="V125">
        <v>80.599999999999994</v>
      </c>
      <c r="W125" t="s">
        <v>40</v>
      </c>
      <c r="X125" t="s">
        <v>40</v>
      </c>
      <c r="Z125" s="2">
        <v>0</v>
      </c>
      <c r="AA125" s="2">
        <v>9419137391</v>
      </c>
      <c r="AB125" t="s">
        <v>208</v>
      </c>
    </row>
    <row r="126" spans="1:28" ht="15.75" customHeight="1">
      <c r="A126" s="2">
        <v>341</v>
      </c>
      <c r="B126" s="13">
        <v>125</v>
      </c>
      <c r="C126" t="s">
        <v>207</v>
      </c>
      <c r="D126" t="s">
        <v>29</v>
      </c>
      <c r="E126" s="2">
        <v>2</v>
      </c>
      <c r="F126" s="2">
        <v>202203533</v>
      </c>
      <c r="G126" t="s">
        <v>30</v>
      </c>
      <c r="H126" s="2">
        <v>615</v>
      </c>
      <c r="I126" t="s">
        <v>44</v>
      </c>
      <c r="J126" t="s">
        <v>32</v>
      </c>
      <c r="K126" t="s">
        <v>33</v>
      </c>
      <c r="L126" t="s">
        <v>34</v>
      </c>
      <c r="M126" t="s">
        <v>35</v>
      </c>
      <c r="N126" t="s">
        <v>36</v>
      </c>
      <c r="O126" t="s">
        <v>37</v>
      </c>
      <c r="P126" t="s">
        <v>38</v>
      </c>
      <c r="Q126" s="2">
        <v>181206</v>
      </c>
      <c r="R126" t="s">
        <v>39</v>
      </c>
      <c r="S126" s="2">
        <v>403</v>
      </c>
      <c r="T126" s="2">
        <v>500</v>
      </c>
      <c r="U126" t="s">
        <v>40</v>
      </c>
      <c r="V126">
        <v>80.599999999999994</v>
      </c>
      <c r="W126" t="s">
        <v>40</v>
      </c>
      <c r="X126" t="s">
        <v>40</v>
      </c>
      <c r="Z126" s="2">
        <v>0</v>
      </c>
      <c r="AA126" s="2">
        <v>9419137391</v>
      </c>
      <c r="AB126" t="s">
        <v>208</v>
      </c>
    </row>
    <row r="127" spans="1:28" ht="15.75" customHeight="1">
      <c r="A127" s="2">
        <v>1095</v>
      </c>
      <c r="B127" s="13">
        <v>126</v>
      </c>
      <c r="C127" t="s">
        <v>209</v>
      </c>
      <c r="D127" t="s">
        <v>54</v>
      </c>
      <c r="E127" s="2">
        <v>1</v>
      </c>
      <c r="F127" s="2">
        <v>202206285</v>
      </c>
      <c r="G127" t="s">
        <v>30</v>
      </c>
      <c r="H127" s="2">
        <v>5417</v>
      </c>
      <c r="I127" t="s">
        <v>44</v>
      </c>
      <c r="J127" t="s">
        <v>32</v>
      </c>
      <c r="K127" t="s">
        <v>76</v>
      </c>
      <c r="L127" t="s">
        <v>34</v>
      </c>
      <c r="M127" t="s">
        <v>46</v>
      </c>
      <c r="N127" t="s">
        <v>36</v>
      </c>
      <c r="O127" t="s">
        <v>37</v>
      </c>
      <c r="P127" t="s">
        <v>38</v>
      </c>
      <c r="Q127" s="2">
        <v>180006</v>
      </c>
      <c r="R127" t="s">
        <v>39</v>
      </c>
      <c r="S127" s="2">
        <v>403</v>
      </c>
      <c r="T127" s="2">
        <v>500</v>
      </c>
      <c r="U127" t="s">
        <v>40</v>
      </c>
      <c r="V127">
        <v>80.599999999999994</v>
      </c>
      <c r="W127" t="s">
        <v>40</v>
      </c>
      <c r="X127" t="s">
        <v>40</v>
      </c>
      <c r="Z127" s="2">
        <v>0</v>
      </c>
      <c r="AA127" s="2">
        <v>9697254017</v>
      </c>
      <c r="AB127" t="s">
        <v>210</v>
      </c>
    </row>
    <row r="128" spans="1:28" ht="15.75" customHeight="1">
      <c r="A128" s="2">
        <v>1096</v>
      </c>
      <c r="B128" s="13">
        <v>127</v>
      </c>
      <c r="C128" t="s">
        <v>209</v>
      </c>
      <c r="D128" t="s">
        <v>29</v>
      </c>
      <c r="E128" s="2">
        <v>2</v>
      </c>
      <c r="F128" s="2">
        <v>202206285</v>
      </c>
      <c r="G128" t="s">
        <v>30</v>
      </c>
      <c r="H128" s="2">
        <v>5417</v>
      </c>
      <c r="I128" t="s">
        <v>44</v>
      </c>
      <c r="J128" t="s">
        <v>32</v>
      </c>
      <c r="K128" t="s">
        <v>76</v>
      </c>
      <c r="L128" t="s">
        <v>34</v>
      </c>
      <c r="M128" t="s">
        <v>46</v>
      </c>
      <c r="N128" t="s">
        <v>36</v>
      </c>
      <c r="O128" t="s">
        <v>37</v>
      </c>
      <c r="P128" t="s">
        <v>38</v>
      </c>
      <c r="Q128" s="2">
        <v>180006</v>
      </c>
      <c r="R128" t="s">
        <v>39</v>
      </c>
      <c r="S128" s="2">
        <v>403</v>
      </c>
      <c r="T128" s="2">
        <v>500</v>
      </c>
      <c r="U128" t="s">
        <v>40</v>
      </c>
      <c r="V128">
        <v>80.599999999999994</v>
      </c>
      <c r="W128" t="s">
        <v>40</v>
      </c>
      <c r="X128" t="s">
        <v>40</v>
      </c>
      <c r="Z128" s="2">
        <v>0</v>
      </c>
      <c r="AA128" s="2">
        <v>9697254017</v>
      </c>
      <c r="AB128" t="s">
        <v>210</v>
      </c>
    </row>
    <row r="129" spans="1:28" ht="15.75" customHeight="1">
      <c r="A129" s="2">
        <v>1097</v>
      </c>
      <c r="B129" s="13">
        <v>128</v>
      </c>
      <c r="C129" t="s">
        <v>209</v>
      </c>
      <c r="D129" t="s">
        <v>59</v>
      </c>
      <c r="E129" s="2">
        <v>3</v>
      </c>
      <c r="F129" s="2">
        <v>202206285</v>
      </c>
      <c r="G129" t="s">
        <v>30</v>
      </c>
      <c r="H129" s="2">
        <v>5417</v>
      </c>
      <c r="I129" t="s">
        <v>44</v>
      </c>
      <c r="J129" t="s">
        <v>32</v>
      </c>
      <c r="K129" t="s">
        <v>76</v>
      </c>
      <c r="L129" t="s">
        <v>34</v>
      </c>
      <c r="M129" t="s">
        <v>46</v>
      </c>
      <c r="N129" t="s">
        <v>36</v>
      </c>
      <c r="O129" t="s">
        <v>37</v>
      </c>
      <c r="P129" t="s">
        <v>38</v>
      </c>
      <c r="Q129" s="2">
        <v>180006</v>
      </c>
      <c r="R129" t="s">
        <v>39</v>
      </c>
      <c r="S129" s="2">
        <v>403</v>
      </c>
      <c r="T129" s="2">
        <v>500</v>
      </c>
      <c r="U129" t="s">
        <v>40</v>
      </c>
      <c r="V129">
        <v>80.599999999999994</v>
      </c>
      <c r="W129" t="s">
        <v>40</v>
      </c>
      <c r="X129" t="s">
        <v>40</v>
      </c>
      <c r="Z129" s="2">
        <v>0</v>
      </c>
      <c r="AA129" s="2">
        <v>9697254017</v>
      </c>
      <c r="AB129" t="s">
        <v>210</v>
      </c>
    </row>
    <row r="130" spans="1:28" ht="15.75" customHeight="1">
      <c r="A130" s="2">
        <v>1098</v>
      </c>
      <c r="B130" s="13">
        <v>129</v>
      </c>
      <c r="C130" t="s">
        <v>209</v>
      </c>
      <c r="D130" t="s">
        <v>42</v>
      </c>
      <c r="E130" s="2">
        <v>4</v>
      </c>
      <c r="F130" s="2">
        <v>202206285</v>
      </c>
      <c r="G130" t="s">
        <v>30</v>
      </c>
      <c r="H130" s="2">
        <v>5417</v>
      </c>
      <c r="I130" t="s">
        <v>44</v>
      </c>
      <c r="J130" t="s">
        <v>32</v>
      </c>
      <c r="K130" t="s">
        <v>76</v>
      </c>
      <c r="L130" t="s">
        <v>34</v>
      </c>
      <c r="M130" t="s">
        <v>46</v>
      </c>
      <c r="N130" t="s">
        <v>36</v>
      </c>
      <c r="O130" t="s">
        <v>37</v>
      </c>
      <c r="P130" t="s">
        <v>38</v>
      </c>
      <c r="Q130" s="2">
        <v>180006</v>
      </c>
      <c r="R130" t="s">
        <v>39</v>
      </c>
      <c r="S130" s="2">
        <v>403</v>
      </c>
      <c r="T130" s="2">
        <v>500</v>
      </c>
      <c r="U130" t="s">
        <v>40</v>
      </c>
      <c r="V130">
        <v>80.599999999999994</v>
      </c>
      <c r="W130" t="s">
        <v>40</v>
      </c>
      <c r="X130" t="s">
        <v>40</v>
      </c>
      <c r="Z130" s="2">
        <v>0</v>
      </c>
      <c r="AA130" s="2">
        <v>9697254017</v>
      </c>
      <c r="AB130" t="s">
        <v>210</v>
      </c>
    </row>
    <row r="131" spans="1:28" ht="15.75" customHeight="1">
      <c r="A131" s="2">
        <v>1251</v>
      </c>
      <c r="B131" s="13">
        <v>130</v>
      </c>
      <c r="C131" t="s">
        <v>211</v>
      </c>
      <c r="D131" t="s">
        <v>70</v>
      </c>
      <c r="E131" s="2">
        <v>1</v>
      </c>
      <c r="F131" s="2">
        <v>202206427</v>
      </c>
      <c r="G131" t="s">
        <v>30</v>
      </c>
      <c r="H131" s="2">
        <v>125704643</v>
      </c>
      <c r="I131" t="s">
        <v>44</v>
      </c>
      <c r="J131" t="s">
        <v>56</v>
      </c>
      <c r="K131" t="s">
        <v>33</v>
      </c>
      <c r="L131" t="s">
        <v>34</v>
      </c>
      <c r="M131" t="s">
        <v>46</v>
      </c>
      <c r="N131" t="s">
        <v>36</v>
      </c>
      <c r="O131" t="s">
        <v>37</v>
      </c>
      <c r="P131" t="s">
        <v>38</v>
      </c>
      <c r="Q131" s="2">
        <v>180003</v>
      </c>
      <c r="R131" t="s">
        <v>39</v>
      </c>
      <c r="S131" s="2">
        <v>402</v>
      </c>
      <c r="T131" s="2">
        <v>500</v>
      </c>
      <c r="U131" t="s">
        <v>40</v>
      </c>
      <c r="V131">
        <v>80.400000000000006</v>
      </c>
      <c r="W131" t="s">
        <v>40</v>
      </c>
      <c r="X131" t="s">
        <v>40</v>
      </c>
      <c r="Z131" s="2">
        <v>0</v>
      </c>
      <c r="AA131" s="2">
        <v>7677777796</v>
      </c>
      <c r="AB131" t="s">
        <v>212</v>
      </c>
    </row>
    <row r="132" spans="1:28" ht="15.75" customHeight="1">
      <c r="A132" s="2">
        <v>1252</v>
      </c>
      <c r="B132" s="13">
        <v>131</v>
      </c>
      <c r="C132" t="s">
        <v>211</v>
      </c>
      <c r="D132" t="s">
        <v>59</v>
      </c>
      <c r="E132" s="2">
        <v>2</v>
      </c>
      <c r="F132" s="2">
        <v>202206427</v>
      </c>
      <c r="G132" t="s">
        <v>30</v>
      </c>
      <c r="H132" s="2">
        <v>125704643</v>
      </c>
      <c r="I132" t="s">
        <v>44</v>
      </c>
      <c r="J132" t="s">
        <v>56</v>
      </c>
      <c r="K132" t="s">
        <v>33</v>
      </c>
      <c r="L132" t="s">
        <v>34</v>
      </c>
      <c r="M132" t="s">
        <v>46</v>
      </c>
      <c r="N132" t="s">
        <v>36</v>
      </c>
      <c r="O132" t="s">
        <v>37</v>
      </c>
      <c r="P132" t="s">
        <v>38</v>
      </c>
      <c r="Q132" s="2">
        <v>180003</v>
      </c>
      <c r="R132" t="s">
        <v>39</v>
      </c>
      <c r="S132" s="2">
        <v>402</v>
      </c>
      <c r="T132" s="2">
        <v>500</v>
      </c>
      <c r="U132" t="s">
        <v>40</v>
      </c>
      <c r="V132">
        <v>80.400000000000006</v>
      </c>
      <c r="W132" t="s">
        <v>40</v>
      </c>
      <c r="X132" t="s">
        <v>40</v>
      </c>
      <c r="Z132" s="2">
        <v>0</v>
      </c>
      <c r="AA132" s="2">
        <v>7677777796</v>
      </c>
      <c r="AB132" t="s">
        <v>212</v>
      </c>
    </row>
    <row r="133" spans="1:28" ht="15.75" customHeight="1">
      <c r="A133" s="2">
        <v>1253</v>
      </c>
      <c r="B133" s="13">
        <v>132</v>
      </c>
      <c r="C133" t="s">
        <v>211</v>
      </c>
      <c r="D133" t="s">
        <v>29</v>
      </c>
      <c r="E133" s="2">
        <v>3</v>
      </c>
      <c r="F133" s="2">
        <v>202206427</v>
      </c>
      <c r="G133" t="s">
        <v>30</v>
      </c>
      <c r="H133" s="2">
        <v>125704643</v>
      </c>
      <c r="I133" t="s">
        <v>44</v>
      </c>
      <c r="J133" t="s">
        <v>56</v>
      </c>
      <c r="K133" t="s">
        <v>33</v>
      </c>
      <c r="L133" t="s">
        <v>34</v>
      </c>
      <c r="M133" t="s">
        <v>46</v>
      </c>
      <c r="N133" t="s">
        <v>36</v>
      </c>
      <c r="O133" t="s">
        <v>37</v>
      </c>
      <c r="P133" t="s">
        <v>38</v>
      </c>
      <c r="Q133" s="2">
        <v>180003</v>
      </c>
      <c r="R133" t="s">
        <v>39</v>
      </c>
      <c r="S133" s="2">
        <v>402</v>
      </c>
      <c r="T133" s="2">
        <v>500</v>
      </c>
      <c r="U133" t="s">
        <v>40</v>
      </c>
      <c r="V133">
        <v>80.400000000000006</v>
      </c>
      <c r="W133" t="s">
        <v>40</v>
      </c>
      <c r="X133" t="s">
        <v>40</v>
      </c>
      <c r="Z133" s="2">
        <v>0</v>
      </c>
      <c r="AA133" s="2">
        <v>7677777796</v>
      </c>
      <c r="AB133" t="s">
        <v>212</v>
      </c>
    </row>
    <row r="134" spans="1:28" ht="15.75" customHeight="1">
      <c r="A134" s="2">
        <v>1511</v>
      </c>
      <c r="B134" s="13">
        <v>133</v>
      </c>
      <c r="C134" t="s">
        <v>213</v>
      </c>
      <c r="D134" t="s">
        <v>50</v>
      </c>
      <c r="E134" s="2">
        <v>1</v>
      </c>
      <c r="F134" s="2">
        <v>202206676</v>
      </c>
      <c r="G134" t="s">
        <v>30</v>
      </c>
      <c r="H134" s="2">
        <v>2203</v>
      </c>
      <c r="I134" t="s">
        <v>44</v>
      </c>
      <c r="J134" t="s">
        <v>32</v>
      </c>
      <c r="K134" t="s">
        <v>76</v>
      </c>
      <c r="L134" t="s">
        <v>34</v>
      </c>
      <c r="M134" t="s">
        <v>46</v>
      </c>
      <c r="N134" t="s">
        <v>36</v>
      </c>
      <c r="O134" t="s">
        <v>37</v>
      </c>
      <c r="P134" t="s">
        <v>38</v>
      </c>
      <c r="Q134" s="2">
        <v>180012</v>
      </c>
      <c r="R134" t="s">
        <v>39</v>
      </c>
      <c r="S134" s="2">
        <v>402</v>
      </c>
      <c r="T134" s="2">
        <v>500</v>
      </c>
      <c r="U134" t="s">
        <v>40</v>
      </c>
      <c r="V134">
        <v>80.400000000000006</v>
      </c>
      <c r="W134" t="s">
        <v>40</v>
      </c>
      <c r="X134" t="s">
        <v>40</v>
      </c>
      <c r="Z134" s="2">
        <v>0</v>
      </c>
      <c r="AA134" s="2">
        <v>7051687876</v>
      </c>
      <c r="AB134" t="s">
        <v>214</v>
      </c>
    </row>
    <row r="135" spans="1:28" ht="15.75" customHeight="1">
      <c r="A135" s="2">
        <v>1512</v>
      </c>
      <c r="B135" s="13">
        <v>134</v>
      </c>
      <c r="C135" t="s">
        <v>213</v>
      </c>
      <c r="D135" t="s">
        <v>42</v>
      </c>
      <c r="E135" s="2">
        <v>2</v>
      </c>
      <c r="F135" s="2">
        <v>202206676</v>
      </c>
      <c r="G135" t="s">
        <v>30</v>
      </c>
      <c r="H135" s="2">
        <v>2203</v>
      </c>
      <c r="I135" t="s">
        <v>44</v>
      </c>
      <c r="J135" t="s">
        <v>32</v>
      </c>
      <c r="K135" t="s">
        <v>76</v>
      </c>
      <c r="L135" t="s">
        <v>34</v>
      </c>
      <c r="M135" t="s">
        <v>46</v>
      </c>
      <c r="N135" t="s">
        <v>36</v>
      </c>
      <c r="O135" t="s">
        <v>37</v>
      </c>
      <c r="P135" t="s">
        <v>38</v>
      </c>
      <c r="Q135" s="2">
        <v>180012</v>
      </c>
      <c r="R135" t="s">
        <v>39</v>
      </c>
      <c r="S135" s="2">
        <v>402</v>
      </c>
      <c r="T135" s="2">
        <v>500</v>
      </c>
      <c r="U135" t="s">
        <v>40</v>
      </c>
      <c r="V135">
        <v>80.400000000000006</v>
      </c>
      <c r="W135" t="s">
        <v>40</v>
      </c>
      <c r="X135" t="s">
        <v>40</v>
      </c>
      <c r="Z135" s="2">
        <v>0</v>
      </c>
      <c r="AA135" s="2">
        <v>7051687876</v>
      </c>
      <c r="AB135" t="s">
        <v>214</v>
      </c>
    </row>
    <row r="136" spans="1:28" ht="15.75" customHeight="1">
      <c r="A136" s="2">
        <v>1513</v>
      </c>
      <c r="B136" s="13">
        <v>135</v>
      </c>
      <c r="C136" t="s">
        <v>213</v>
      </c>
      <c r="D136" t="s">
        <v>59</v>
      </c>
      <c r="E136" s="2">
        <v>3</v>
      </c>
      <c r="F136" s="2">
        <v>202206676</v>
      </c>
      <c r="G136" t="s">
        <v>30</v>
      </c>
      <c r="H136" s="2">
        <v>2203</v>
      </c>
      <c r="I136" t="s">
        <v>44</v>
      </c>
      <c r="J136" t="s">
        <v>32</v>
      </c>
      <c r="K136" t="s">
        <v>76</v>
      </c>
      <c r="L136" t="s">
        <v>34</v>
      </c>
      <c r="M136" t="s">
        <v>46</v>
      </c>
      <c r="N136" t="s">
        <v>36</v>
      </c>
      <c r="O136" t="s">
        <v>37</v>
      </c>
      <c r="P136" t="s">
        <v>38</v>
      </c>
      <c r="Q136" s="2">
        <v>180012</v>
      </c>
      <c r="R136" t="s">
        <v>39</v>
      </c>
      <c r="S136" s="2">
        <v>402</v>
      </c>
      <c r="T136" s="2">
        <v>500</v>
      </c>
      <c r="U136" t="s">
        <v>40</v>
      </c>
      <c r="V136">
        <v>80.400000000000006</v>
      </c>
      <c r="W136" t="s">
        <v>40</v>
      </c>
      <c r="X136" t="s">
        <v>40</v>
      </c>
      <c r="Z136" s="2">
        <v>0</v>
      </c>
      <c r="AA136" s="2">
        <v>7051687876</v>
      </c>
      <c r="AB136" t="s">
        <v>214</v>
      </c>
    </row>
    <row r="137" spans="1:28" ht="15.75" customHeight="1">
      <c r="A137" s="2">
        <v>1660</v>
      </c>
      <c r="B137" s="13">
        <v>136</v>
      </c>
      <c r="C137" t="s">
        <v>215</v>
      </c>
      <c r="D137" t="s">
        <v>29</v>
      </c>
      <c r="E137" s="2">
        <v>1</v>
      </c>
      <c r="F137" s="2">
        <v>202206790</v>
      </c>
      <c r="G137" t="s">
        <v>30</v>
      </c>
      <c r="H137" s="2">
        <v>2054</v>
      </c>
      <c r="I137" t="s">
        <v>44</v>
      </c>
      <c r="J137" t="s">
        <v>56</v>
      </c>
      <c r="K137" t="s">
        <v>33</v>
      </c>
      <c r="L137" t="s">
        <v>34</v>
      </c>
      <c r="M137" t="s">
        <v>46</v>
      </c>
      <c r="N137" t="s">
        <v>106</v>
      </c>
      <c r="O137" t="s">
        <v>37</v>
      </c>
      <c r="P137" t="s">
        <v>38</v>
      </c>
      <c r="Q137" s="2">
        <v>180016</v>
      </c>
      <c r="R137" t="s">
        <v>39</v>
      </c>
      <c r="S137" s="2">
        <v>401</v>
      </c>
      <c r="T137" s="2">
        <v>500</v>
      </c>
      <c r="U137" t="s">
        <v>40</v>
      </c>
      <c r="V137" s="3">
        <f>S137/T137*100</f>
        <v>80.2</v>
      </c>
      <c r="W137" t="s">
        <v>40</v>
      </c>
      <c r="X137" t="s">
        <v>40</v>
      </c>
      <c r="Z137" s="2">
        <v>0</v>
      </c>
      <c r="AA137" s="2">
        <v>9622150990</v>
      </c>
      <c r="AB137" t="s">
        <v>216</v>
      </c>
    </row>
    <row r="138" spans="1:28" ht="15.75" customHeight="1">
      <c r="A138" s="2">
        <v>799</v>
      </c>
      <c r="B138" s="13">
        <v>137</v>
      </c>
      <c r="C138" t="s">
        <v>217</v>
      </c>
      <c r="D138" t="s">
        <v>54</v>
      </c>
      <c r="E138" s="2">
        <v>3</v>
      </c>
      <c r="F138" s="2">
        <v>202204640</v>
      </c>
      <c r="G138" t="s">
        <v>150</v>
      </c>
      <c r="H138" s="2">
        <v>1265</v>
      </c>
      <c r="I138" t="s">
        <v>218</v>
      </c>
      <c r="J138" t="s">
        <v>105</v>
      </c>
      <c r="K138" t="s">
        <v>113</v>
      </c>
      <c r="L138" t="s">
        <v>34</v>
      </c>
      <c r="M138" t="s">
        <v>46</v>
      </c>
      <c r="N138" t="s">
        <v>36</v>
      </c>
      <c r="O138" t="s">
        <v>37</v>
      </c>
      <c r="P138" t="s">
        <v>38</v>
      </c>
      <c r="Q138" s="2">
        <v>194102</v>
      </c>
      <c r="R138" t="s">
        <v>39</v>
      </c>
      <c r="S138" s="2">
        <v>400</v>
      </c>
      <c r="T138" s="2">
        <v>500</v>
      </c>
      <c r="U138" t="s">
        <v>40</v>
      </c>
      <c r="V138" s="2">
        <v>80</v>
      </c>
      <c r="W138" t="s">
        <v>40</v>
      </c>
      <c r="X138" t="s">
        <v>40</v>
      </c>
      <c r="Z138" s="2">
        <v>0</v>
      </c>
      <c r="AA138" s="2">
        <v>9149542632</v>
      </c>
      <c r="AB138" t="s">
        <v>219</v>
      </c>
    </row>
    <row r="139" spans="1:28" ht="15.75" customHeight="1">
      <c r="A139" s="2">
        <v>1195</v>
      </c>
      <c r="B139" s="13">
        <v>138</v>
      </c>
      <c r="C139" t="s">
        <v>220</v>
      </c>
      <c r="D139" t="s">
        <v>54</v>
      </c>
      <c r="E139" s="2">
        <v>1</v>
      </c>
      <c r="F139" s="2">
        <v>202206364</v>
      </c>
      <c r="G139" t="s">
        <v>30</v>
      </c>
      <c r="H139" s="2">
        <v>114602693</v>
      </c>
      <c r="I139" t="s">
        <v>221</v>
      </c>
      <c r="J139" t="s">
        <v>32</v>
      </c>
      <c r="K139" t="s">
        <v>33</v>
      </c>
      <c r="L139" t="s">
        <v>34</v>
      </c>
      <c r="M139" t="s">
        <v>46</v>
      </c>
      <c r="N139" t="s">
        <v>36</v>
      </c>
      <c r="O139" t="s">
        <v>37</v>
      </c>
      <c r="P139" t="s">
        <v>38</v>
      </c>
      <c r="Q139" s="2">
        <v>182205</v>
      </c>
      <c r="R139" t="s">
        <v>39</v>
      </c>
      <c r="S139" s="2">
        <v>400</v>
      </c>
      <c r="T139" s="2">
        <v>500</v>
      </c>
      <c r="U139" t="s">
        <v>40</v>
      </c>
      <c r="V139" s="2">
        <v>80</v>
      </c>
      <c r="W139" t="s">
        <v>40</v>
      </c>
      <c r="X139" t="s">
        <v>40</v>
      </c>
      <c r="Z139" s="2">
        <v>0</v>
      </c>
      <c r="AA139" s="2">
        <v>6006150943</v>
      </c>
      <c r="AB139" t="s">
        <v>222</v>
      </c>
    </row>
    <row r="140" spans="1:28" ht="15.75" customHeight="1">
      <c r="A140" s="2">
        <v>1546</v>
      </c>
      <c r="B140" s="13">
        <v>139</v>
      </c>
      <c r="C140" t="s">
        <v>223</v>
      </c>
      <c r="D140" t="s">
        <v>29</v>
      </c>
      <c r="E140" s="2">
        <v>1</v>
      </c>
      <c r="F140" s="2">
        <v>202206725</v>
      </c>
      <c r="G140" t="s">
        <v>30</v>
      </c>
      <c r="H140" s="2">
        <v>4753</v>
      </c>
      <c r="I140" t="s">
        <v>104</v>
      </c>
      <c r="J140" t="s">
        <v>32</v>
      </c>
      <c r="K140" t="s">
        <v>33</v>
      </c>
      <c r="L140" t="s">
        <v>34</v>
      </c>
      <c r="M140" t="s">
        <v>63</v>
      </c>
      <c r="N140" t="s">
        <v>36</v>
      </c>
      <c r="O140" t="s">
        <v>37</v>
      </c>
      <c r="P140" t="s">
        <v>38</v>
      </c>
      <c r="Q140" s="2">
        <v>180006</v>
      </c>
      <c r="R140" t="s">
        <v>47</v>
      </c>
      <c r="S140" s="2">
        <v>400</v>
      </c>
      <c r="T140" s="2">
        <v>500</v>
      </c>
      <c r="U140" t="s">
        <v>40</v>
      </c>
      <c r="V140" s="2">
        <v>80</v>
      </c>
      <c r="W140" t="s">
        <v>40</v>
      </c>
      <c r="X140" t="s">
        <v>40</v>
      </c>
      <c r="Z140" s="2">
        <v>0</v>
      </c>
      <c r="AA140" s="2">
        <v>6006617922</v>
      </c>
      <c r="AB140" t="s">
        <v>224</v>
      </c>
    </row>
    <row r="141" spans="1:28" ht="15.75" customHeight="1">
      <c r="A141" s="2">
        <v>1547</v>
      </c>
      <c r="B141" s="13">
        <v>140</v>
      </c>
      <c r="C141" t="s">
        <v>223</v>
      </c>
      <c r="D141" t="s">
        <v>50</v>
      </c>
      <c r="E141" s="2">
        <v>3</v>
      </c>
      <c r="F141" s="2">
        <v>202206725</v>
      </c>
      <c r="G141" t="s">
        <v>30</v>
      </c>
      <c r="H141" s="2">
        <v>4753</v>
      </c>
      <c r="I141" t="s">
        <v>104</v>
      </c>
      <c r="J141" t="s">
        <v>32</v>
      </c>
      <c r="K141" t="s">
        <v>33</v>
      </c>
      <c r="L141" t="s">
        <v>34</v>
      </c>
      <c r="M141" t="s">
        <v>63</v>
      </c>
      <c r="N141" t="s">
        <v>36</v>
      </c>
      <c r="O141" t="s">
        <v>37</v>
      </c>
      <c r="P141" t="s">
        <v>38</v>
      </c>
      <c r="Q141" s="2">
        <v>180006</v>
      </c>
      <c r="R141" t="s">
        <v>47</v>
      </c>
      <c r="S141" s="2">
        <v>400</v>
      </c>
      <c r="T141" s="2">
        <v>500</v>
      </c>
      <c r="U141" t="s">
        <v>40</v>
      </c>
      <c r="V141" s="2">
        <v>80</v>
      </c>
      <c r="W141" t="s">
        <v>40</v>
      </c>
      <c r="X141" t="s">
        <v>40</v>
      </c>
      <c r="Z141" s="2">
        <v>0</v>
      </c>
      <c r="AA141" s="2">
        <v>6006617922</v>
      </c>
      <c r="AB141" t="s">
        <v>224</v>
      </c>
    </row>
    <row r="142" spans="1:28" ht="15.75" customHeight="1">
      <c r="A142" s="2">
        <v>1644</v>
      </c>
      <c r="B142" s="13">
        <v>141</v>
      </c>
      <c r="C142" t="s">
        <v>225</v>
      </c>
      <c r="D142" t="s">
        <v>42</v>
      </c>
      <c r="E142" s="2">
        <v>1</v>
      </c>
      <c r="F142" s="2">
        <v>202206863</v>
      </c>
      <c r="G142" t="s">
        <v>30</v>
      </c>
      <c r="H142" s="2">
        <v>201224317</v>
      </c>
      <c r="I142" t="s">
        <v>44</v>
      </c>
      <c r="J142" t="s">
        <v>32</v>
      </c>
      <c r="K142" t="s">
        <v>33</v>
      </c>
      <c r="L142" t="s">
        <v>34</v>
      </c>
      <c r="M142" t="s">
        <v>46</v>
      </c>
      <c r="N142" t="s">
        <v>106</v>
      </c>
      <c r="O142" t="s">
        <v>37</v>
      </c>
      <c r="P142" t="s">
        <v>38</v>
      </c>
      <c r="Q142" s="2">
        <v>180002</v>
      </c>
      <c r="R142" t="s">
        <v>39</v>
      </c>
      <c r="S142" s="2">
        <v>400</v>
      </c>
      <c r="T142" s="2">
        <v>500</v>
      </c>
      <c r="U142" t="s">
        <v>40</v>
      </c>
      <c r="V142" s="3">
        <f t="shared" ref="V142:V146" si="13">S142/T142*100</f>
        <v>80</v>
      </c>
      <c r="W142" t="s">
        <v>40</v>
      </c>
      <c r="X142" t="s">
        <v>40</v>
      </c>
      <c r="Z142" s="2">
        <v>0</v>
      </c>
      <c r="AA142" s="2">
        <v>9796281059</v>
      </c>
      <c r="AB142" t="s">
        <v>226</v>
      </c>
    </row>
    <row r="143" spans="1:28" ht="15.75" customHeight="1">
      <c r="A143" s="2">
        <v>1583</v>
      </c>
      <c r="B143" s="13">
        <v>142</v>
      </c>
      <c r="C143" t="s">
        <v>227</v>
      </c>
      <c r="D143" t="s">
        <v>42</v>
      </c>
      <c r="E143" s="2">
        <v>1</v>
      </c>
      <c r="F143" s="2">
        <v>202206778</v>
      </c>
      <c r="G143" t="s">
        <v>30</v>
      </c>
      <c r="H143" t="s">
        <v>228</v>
      </c>
      <c r="I143" t="s">
        <v>44</v>
      </c>
      <c r="J143" t="s">
        <v>32</v>
      </c>
      <c r="K143" t="s">
        <v>33</v>
      </c>
      <c r="L143" t="s">
        <v>34</v>
      </c>
      <c r="M143" t="s">
        <v>46</v>
      </c>
      <c r="N143" t="s">
        <v>36</v>
      </c>
      <c r="O143" t="s">
        <v>37</v>
      </c>
      <c r="P143" t="s">
        <v>38</v>
      </c>
      <c r="Q143" s="2">
        <v>181221</v>
      </c>
      <c r="R143" t="s">
        <v>39</v>
      </c>
      <c r="S143" s="2">
        <v>399</v>
      </c>
      <c r="T143" s="2">
        <v>500</v>
      </c>
      <c r="U143" t="s">
        <v>40</v>
      </c>
      <c r="V143">
        <f t="shared" si="13"/>
        <v>79.800000000000011</v>
      </c>
      <c r="W143" t="s">
        <v>40</v>
      </c>
      <c r="X143" t="s">
        <v>40</v>
      </c>
      <c r="Z143" s="2">
        <v>0</v>
      </c>
      <c r="AA143" s="2">
        <v>9682644828</v>
      </c>
      <c r="AB143" t="s">
        <v>229</v>
      </c>
    </row>
    <row r="144" spans="1:28" ht="15.75" customHeight="1">
      <c r="A144" s="2">
        <v>1913</v>
      </c>
      <c r="B144" s="13">
        <v>143</v>
      </c>
      <c r="C144" t="s">
        <v>230</v>
      </c>
      <c r="D144" t="s">
        <v>42</v>
      </c>
      <c r="E144" s="2">
        <v>1</v>
      </c>
      <c r="F144" s="2">
        <v>202207195</v>
      </c>
      <c r="G144" t="s">
        <v>30</v>
      </c>
      <c r="H144" s="2">
        <v>17420129</v>
      </c>
      <c r="I144" t="s">
        <v>44</v>
      </c>
      <c r="J144" t="s">
        <v>32</v>
      </c>
      <c r="K144" t="s">
        <v>33</v>
      </c>
      <c r="L144" t="s">
        <v>34</v>
      </c>
      <c r="M144" t="s">
        <v>35</v>
      </c>
      <c r="N144" t="s">
        <v>36</v>
      </c>
      <c r="O144" t="s">
        <v>37</v>
      </c>
      <c r="P144" t="s">
        <v>38</v>
      </c>
      <c r="Q144" s="2">
        <v>181206</v>
      </c>
      <c r="R144" t="s">
        <v>39</v>
      </c>
      <c r="S144" s="2">
        <v>399</v>
      </c>
      <c r="T144" s="2">
        <v>500</v>
      </c>
      <c r="U144" t="s">
        <v>40</v>
      </c>
      <c r="V144">
        <f t="shared" si="13"/>
        <v>79.800000000000011</v>
      </c>
      <c r="W144" t="s">
        <v>40</v>
      </c>
      <c r="X144" t="s">
        <v>40</v>
      </c>
      <c r="Z144" s="2">
        <v>0</v>
      </c>
      <c r="AA144" s="2">
        <v>7051231741</v>
      </c>
      <c r="AB144" t="s">
        <v>231</v>
      </c>
    </row>
    <row r="145" spans="1:28" ht="15.75" customHeight="1">
      <c r="A145" s="2">
        <v>1977</v>
      </c>
      <c r="B145" s="13">
        <v>144</v>
      </c>
      <c r="C145" t="s">
        <v>232</v>
      </c>
      <c r="D145" t="s">
        <v>42</v>
      </c>
      <c r="E145" s="2">
        <v>1</v>
      </c>
      <c r="F145" s="2">
        <v>202207249</v>
      </c>
      <c r="G145" t="s">
        <v>30</v>
      </c>
      <c r="H145" s="2">
        <v>183</v>
      </c>
      <c r="I145" t="s">
        <v>44</v>
      </c>
      <c r="J145" t="s">
        <v>32</v>
      </c>
      <c r="K145" t="s">
        <v>33</v>
      </c>
      <c r="L145" t="s">
        <v>34</v>
      </c>
      <c r="M145" t="s">
        <v>46</v>
      </c>
      <c r="N145" t="s">
        <v>36</v>
      </c>
      <c r="O145" t="s">
        <v>37</v>
      </c>
      <c r="P145" t="s">
        <v>38</v>
      </c>
      <c r="Q145" s="2">
        <v>180003</v>
      </c>
      <c r="R145" t="s">
        <v>39</v>
      </c>
      <c r="S145" s="2">
        <v>399</v>
      </c>
      <c r="T145" s="2">
        <v>500</v>
      </c>
      <c r="U145" t="s">
        <v>40</v>
      </c>
      <c r="V145">
        <f t="shared" si="13"/>
        <v>79.800000000000011</v>
      </c>
      <c r="W145" t="s">
        <v>40</v>
      </c>
      <c r="X145" t="s">
        <v>40</v>
      </c>
      <c r="Z145" s="2">
        <v>0</v>
      </c>
      <c r="AA145" s="2">
        <v>9906215278</v>
      </c>
      <c r="AB145" t="s">
        <v>233</v>
      </c>
    </row>
    <row r="146" spans="1:28" ht="15.75" customHeight="1">
      <c r="A146" s="2">
        <v>1978</v>
      </c>
      <c r="B146" s="13">
        <v>145</v>
      </c>
      <c r="C146" t="s">
        <v>232</v>
      </c>
      <c r="D146" t="s">
        <v>59</v>
      </c>
      <c r="E146" s="2">
        <v>2</v>
      </c>
      <c r="F146" s="2">
        <v>202207249</v>
      </c>
      <c r="G146" t="s">
        <v>30</v>
      </c>
      <c r="H146" s="2">
        <v>183</v>
      </c>
      <c r="I146" t="s">
        <v>44</v>
      </c>
      <c r="J146" t="s">
        <v>32</v>
      </c>
      <c r="K146" t="s">
        <v>33</v>
      </c>
      <c r="L146" t="s">
        <v>34</v>
      </c>
      <c r="M146" t="s">
        <v>46</v>
      </c>
      <c r="N146" t="s">
        <v>36</v>
      </c>
      <c r="O146" t="s">
        <v>37</v>
      </c>
      <c r="P146" t="s">
        <v>38</v>
      </c>
      <c r="Q146" s="2">
        <v>180003</v>
      </c>
      <c r="R146" t="s">
        <v>39</v>
      </c>
      <c r="S146" s="2">
        <v>399</v>
      </c>
      <c r="T146" s="2">
        <v>500</v>
      </c>
      <c r="U146" t="s">
        <v>40</v>
      </c>
      <c r="V146">
        <f t="shared" si="13"/>
        <v>79.800000000000011</v>
      </c>
      <c r="W146" t="s">
        <v>40</v>
      </c>
      <c r="X146" t="s">
        <v>40</v>
      </c>
      <c r="Z146" s="2">
        <v>0</v>
      </c>
      <c r="AA146" s="2">
        <v>9906215278</v>
      </c>
      <c r="AB146" t="s">
        <v>233</v>
      </c>
    </row>
    <row r="147" spans="1:28" ht="15.75" customHeight="1">
      <c r="A147" s="2">
        <v>648</v>
      </c>
      <c r="B147" s="13">
        <v>146</v>
      </c>
      <c r="C147" t="s">
        <v>234</v>
      </c>
      <c r="D147" t="s">
        <v>42</v>
      </c>
      <c r="E147" s="2">
        <v>3</v>
      </c>
      <c r="F147" s="2">
        <v>202205017</v>
      </c>
      <c r="G147" t="s">
        <v>150</v>
      </c>
      <c r="H147" s="2">
        <v>3384</v>
      </c>
      <c r="I147" t="s">
        <v>151</v>
      </c>
      <c r="J147" t="s">
        <v>105</v>
      </c>
      <c r="K147" t="s">
        <v>113</v>
      </c>
      <c r="L147" t="s">
        <v>34</v>
      </c>
      <c r="M147" t="s">
        <v>46</v>
      </c>
      <c r="N147" t="s">
        <v>36</v>
      </c>
      <c r="O147" t="s">
        <v>37</v>
      </c>
      <c r="P147" t="s">
        <v>38</v>
      </c>
      <c r="Q147" s="2">
        <v>194401</v>
      </c>
      <c r="R147" t="s">
        <v>39</v>
      </c>
      <c r="S147" t="s">
        <v>40</v>
      </c>
      <c r="T147" t="s">
        <v>40</v>
      </c>
      <c r="U147" s="4">
        <v>8.4</v>
      </c>
      <c r="V147">
        <v>79.8</v>
      </c>
      <c r="W147" t="s">
        <v>40</v>
      </c>
      <c r="X147" t="s">
        <v>40</v>
      </c>
      <c r="Z147" s="2">
        <v>0</v>
      </c>
      <c r="AA147" s="2">
        <v>7051246032</v>
      </c>
      <c r="AB147" t="s">
        <v>235</v>
      </c>
    </row>
    <row r="148" spans="1:28" ht="15.75" customHeight="1">
      <c r="A148" s="2">
        <v>1102</v>
      </c>
      <c r="B148" s="13">
        <v>147</v>
      </c>
      <c r="C148" t="s">
        <v>236</v>
      </c>
      <c r="D148" t="s">
        <v>42</v>
      </c>
      <c r="E148" s="2">
        <v>2</v>
      </c>
      <c r="F148" s="2">
        <v>202205985</v>
      </c>
      <c r="G148" t="s">
        <v>30</v>
      </c>
      <c r="H148" s="2">
        <v>1570</v>
      </c>
      <c r="I148" t="s">
        <v>82</v>
      </c>
      <c r="J148" t="s">
        <v>56</v>
      </c>
      <c r="K148" t="s">
        <v>33</v>
      </c>
      <c r="L148" t="s">
        <v>34</v>
      </c>
      <c r="M148" t="s">
        <v>46</v>
      </c>
      <c r="N148" t="s">
        <v>36</v>
      </c>
      <c r="O148" t="s">
        <v>37</v>
      </c>
      <c r="P148" t="s">
        <v>38</v>
      </c>
      <c r="Q148" s="2">
        <v>192123</v>
      </c>
      <c r="R148" t="s">
        <v>39</v>
      </c>
      <c r="S148" t="s">
        <v>40</v>
      </c>
      <c r="T148" t="s">
        <v>40</v>
      </c>
      <c r="U148" s="4">
        <v>8.4</v>
      </c>
      <c r="V148">
        <v>79.8</v>
      </c>
      <c r="W148" t="s">
        <v>40</v>
      </c>
      <c r="X148" t="s">
        <v>40</v>
      </c>
      <c r="Z148" s="2">
        <v>0</v>
      </c>
      <c r="AA148" s="2">
        <v>9797583540</v>
      </c>
      <c r="AB148" t="s">
        <v>237</v>
      </c>
    </row>
    <row r="149" spans="1:28" ht="15.75" customHeight="1">
      <c r="A149" s="2">
        <v>1292</v>
      </c>
      <c r="B149" s="13">
        <v>148</v>
      </c>
      <c r="C149" t="s">
        <v>238</v>
      </c>
      <c r="D149" t="s">
        <v>29</v>
      </c>
      <c r="E149" s="2">
        <v>2</v>
      </c>
      <c r="F149" s="2">
        <v>202206449</v>
      </c>
      <c r="G149" t="s">
        <v>30</v>
      </c>
      <c r="H149" s="2">
        <v>113357969</v>
      </c>
      <c r="I149" t="s">
        <v>99</v>
      </c>
      <c r="J149" t="s">
        <v>32</v>
      </c>
      <c r="K149" t="s">
        <v>33</v>
      </c>
      <c r="L149" t="s">
        <v>34</v>
      </c>
      <c r="M149" t="s">
        <v>46</v>
      </c>
      <c r="N149" t="s">
        <v>36</v>
      </c>
      <c r="O149" t="s">
        <v>37</v>
      </c>
      <c r="P149" t="s">
        <v>38</v>
      </c>
      <c r="Q149" s="2">
        <v>182101</v>
      </c>
      <c r="R149" t="s">
        <v>39</v>
      </c>
      <c r="S149" t="s">
        <v>40</v>
      </c>
      <c r="T149" t="s">
        <v>40</v>
      </c>
      <c r="U149" s="4">
        <v>8.4</v>
      </c>
      <c r="V149">
        <v>79.8</v>
      </c>
      <c r="W149" t="s">
        <v>40</v>
      </c>
      <c r="X149" t="s">
        <v>40</v>
      </c>
      <c r="Z149" s="2">
        <v>0</v>
      </c>
      <c r="AA149" s="2">
        <v>8825013843</v>
      </c>
      <c r="AB149" t="s">
        <v>239</v>
      </c>
    </row>
    <row r="150" spans="1:28" ht="15.75" customHeight="1">
      <c r="A150" s="2">
        <v>1499</v>
      </c>
      <c r="B150" s="13">
        <v>149</v>
      </c>
      <c r="C150" t="s">
        <v>240</v>
      </c>
      <c r="D150" t="s">
        <v>42</v>
      </c>
      <c r="E150" s="2">
        <v>1</v>
      </c>
      <c r="F150" s="2">
        <v>202206680</v>
      </c>
      <c r="G150" t="s">
        <v>30</v>
      </c>
      <c r="H150" t="s">
        <v>241</v>
      </c>
      <c r="I150" t="s">
        <v>44</v>
      </c>
      <c r="J150" t="s">
        <v>32</v>
      </c>
      <c r="K150" t="s">
        <v>76</v>
      </c>
      <c r="L150" t="s">
        <v>242</v>
      </c>
      <c r="M150" t="s">
        <v>46</v>
      </c>
      <c r="N150" t="s">
        <v>36</v>
      </c>
      <c r="O150" t="s">
        <v>37</v>
      </c>
      <c r="P150" t="s">
        <v>38</v>
      </c>
      <c r="Q150" s="2">
        <v>180016</v>
      </c>
      <c r="R150" t="s">
        <v>39</v>
      </c>
      <c r="S150" s="2">
        <v>398</v>
      </c>
      <c r="T150" s="2">
        <v>500</v>
      </c>
      <c r="U150" t="s">
        <v>40</v>
      </c>
      <c r="V150">
        <v>79.599999999999994</v>
      </c>
      <c r="W150" t="s">
        <v>40</v>
      </c>
      <c r="X150" t="s">
        <v>40</v>
      </c>
      <c r="Z150" s="2">
        <v>0</v>
      </c>
      <c r="AA150" s="2">
        <v>7889397025</v>
      </c>
      <c r="AB150" t="s">
        <v>243</v>
      </c>
    </row>
    <row r="151" spans="1:28" ht="15.75" customHeight="1">
      <c r="A151" s="2">
        <v>1500</v>
      </c>
      <c r="B151" s="13">
        <v>150</v>
      </c>
      <c r="C151" t="s">
        <v>240</v>
      </c>
      <c r="D151" t="s">
        <v>42</v>
      </c>
      <c r="E151" s="2">
        <v>1</v>
      </c>
      <c r="F151" s="2">
        <v>202206683</v>
      </c>
      <c r="G151" t="s">
        <v>30</v>
      </c>
      <c r="H151" t="s">
        <v>241</v>
      </c>
      <c r="I151" t="s">
        <v>44</v>
      </c>
      <c r="J151" t="s">
        <v>32</v>
      </c>
      <c r="K151" t="s">
        <v>76</v>
      </c>
      <c r="L151" t="s">
        <v>242</v>
      </c>
      <c r="M151" t="s">
        <v>46</v>
      </c>
      <c r="N151" t="s">
        <v>36</v>
      </c>
      <c r="O151" t="s">
        <v>37</v>
      </c>
      <c r="P151" t="s">
        <v>38</v>
      </c>
      <c r="Q151" s="2">
        <v>180016</v>
      </c>
      <c r="R151" t="s">
        <v>39</v>
      </c>
      <c r="S151" t="s">
        <v>40</v>
      </c>
      <c r="T151" t="s">
        <v>40</v>
      </c>
      <c r="V151">
        <v>79.599999999999994</v>
      </c>
      <c r="W151" t="s">
        <v>40</v>
      </c>
      <c r="X151" t="s">
        <v>40</v>
      </c>
      <c r="Y151" s="4">
        <v>0</v>
      </c>
      <c r="Z151" s="2">
        <v>0</v>
      </c>
      <c r="AA151" s="2">
        <v>7889397025</v>
      </c>
      <c r="AB151" t="s">
        <v>243</v>
      </c>
    </row>
    <row r="152" spans="1:28" ht="15.75" customHeight="1">
      <c r="A152" s="2">
        <v>596</v>
      </c>
      <c r="B152" s="13">
        <v>151</v>
      </c>
      <c r="C152" t="s">
        <v>244</v>
      </c>
      <c r="D152" t="s">
        <v>42</v>
      </c>
      <c r="E152" s="2">
        <v>1</v>
      </c>
      <c r="F152" s="2">
        <v>202204367</v>
      </c>
      <c r="G152" t="s">
        <v>30</v>
      </c>
      <c r="H152" s="2">
        <v>10947</v>
      </c>
      <c r="I152" t="s">
        <v>44</v>
      </c>
      <c r="J152" t="s">
        <v>32</v>
      </c>
      <c r="K152" t="s">
        <v>33</v>
      </c>
      <c r="L152" t="s">
        <v>34</v>
      </c>
      <c r="M152" t="s">
        <v>46</v>
      </c>
      <c r="N152" t="s">
        <v>36</v>
      </c>
      <c r="O152" t="s">
        <v>37</v>
      </c>
      <c r="P152" t="s">
        <v>38</v>
      </c>
      <c r="Q152" s="2">
        <v>180003</v>
      </c>
      <c r="R152" t="s">
        <v>39</v>
      </c>
      <c r="S152" s="2">
        <v>397</v>
      </c>
      <c r="T152" s="2">
        <v>500</v>
      </c>
      <c r="U152" t="s">
        <v>40</v>
      </c>
      <c r="V152">
        <v>79.400000000000006</v>
      </c>
      <c r="W152" t="s">
        <v>40</v>
      </c>
      <c r="X152" t="s">
        <v>40</v>
      </c>
      <c r="Z152" s="2">
        <v>0</v>
      </c>
      <c r="AA152" s="2">
        <v>9622323133</v>
      </c>
      <c r="AB152" t="s">
        <v>245</v>
      </c>
    </row>
    <row r="153" spans="1:28" ht="15.75" customHeight="1">
      <c r="A153" s="2">
        <v>597</v>
      </c>
      <c r="B153" s="13">
        <v>152</v>
      </c>
      <c r="C153" t="s">
        <v>244</v>
      </c>
      <c r="D153" t="s">
        <v>59</v>
      </c>
      <c r="E153" s="2">
        <v>2</v>
      </c>
      <c r="F153" s="2">
        <v>202204367</v>
      </c>
      <c r="G153" t="s">
        <v>30</v>
      </c>
      <c r="H153" s="2">
        <v>10947</v>
      </c>
      <c r="I153" t="s">
        <v>44</v>
      </c>
      <c r="J153" t="s">
        <v>32</v>
      </c>
      <c r="K153" t="s">
        <v>33</v>
      </c>
      <c r="L153" t="s">
        <v>34</v>
      </c>
      <c r="M153" t="s">
        <v>46</v>
      </c>
      <c r="N153" t="s">
        <v>36</v>
      </c>
      <c r="O153" t="s">
        <v>37</v>
      </c>
      <c r="P153" t="s">
        <v>38</v>
      </c>
      <c r="Q153" s="2">
        <v>180003</v>
      </c>
      <c r="R153" t="s">
        <v>39</v>
      </c>
      <c r="S153" s="2">
        <v>397</v>
      </c>
      <c r="T153" s="2">
        <v>500</v>
      </c>
      <c r="U153" t="s">
        <v>40</v>
      </c>
      <c r="V153">
        <v>79.400000000000006</v>
      </c>
      <c r="W153" t="s">
        <v>40</v>
      </c>
      <c r="X153" t="s">
        <v>40</v>
      </c>
      <c r="Z153" s="2">
        <v>0</v>
      </c>
      <c r="AA153" s="2">
        <v>9622323133</v>
      </c>
      <c r="AB153" t="s">
        <v>245</v>
      </c>
    </row>
    <row r="154" spans="1:28" ht="15.75" customHeight="1">
      <c r="A154" s="2">
        <v>727</v>
      </c>
      <c r="B154" s="13">
        <v>153</v>
      </c>
      <c r="C154" t="s">
        <v>246</v>
      </c>
      <c r="D154" t="s">
        <v>42</v>
      </c>
      <c r="E154" s="2">
        <v>1</v>
      </c>
      <c r="F154" s="2">
        <v>202203936</v>
      </c>
      <c r="G154" t="s">
        <v>30</v>
      </c>
      <c r="H154" s="2">
        <v>6701</v>
      </c>
      <c r="I154" t="s">
        <v>44</v>
      </c>
      <c r="J154" t="s">
        <v>32</v>
      </c>
      <c r="K154" t="s">
        <v>76</v>
      </c>
      <c r="L154" t="s">
        <v>34</v>
      </c>
      <c r="M154" t="s">
        <v>46</v>
      </c>
      <c r="N154" t="s">
        <v>36</v>
      </c>
      <c r="O154" t="s">
        <v>37</v>
      </c>
      <c r="P154" t="s">
        <v>38</v>
      </c>
      <c r="Q154" s="2">
        <v>181141</v>
      </c>
      <c r="R154" t="s">
        <v>39</v>
      </c>
      <c r="S154" s="2">
        <v>397</v>
      </c>
      <c r="T154" s="2">
        <v>500</v>
      </c>
      <c r="U154" t="s">
        <v>40</v>
      </c>
      <c r="V154">
        <v>79.400000000000006</v>
      </c>
      <c r="W154" t="s">
        <v>40</v>
      </c>
      <c r="X154" t="s">
        <v>40</v>
      </c>
      <c r="Z154" s="2">
        <v>0</v>
      </c>
      <c r="AA154" s="2">
        <v>9149768793</v>
      </c>
      <c r="AB154" t="s">
        <v>247</v>
      </c>
    </row>
    <row r="155" spans="1:28" ht="15.75" customHeight="1">
      <c r="A155" s="2">
        <v>728</v>
      </c>
      <c r="B155" s="13">
        <v>154</v>
      </c>
      <c r="C155" t="s">
        <v>246</v>
      </c>
      <c r="D155" t="s">
        <v>54</v>
      </c>
      <c r="E155" s="2">
        <v>4</v>
      </c>
      <c r="F155" s="2">
        <v>202203936</v>
      </c>
      <c r="G155" t="s">
        <v>30</v>
      </c>
      <c r="H155" s="2">
        <v>6701</v>
      </c>
      <c r="I155" t="s">
        <v>44</v>
      </c>
      <c r="J155" t="s">
        <v>32</v>
      </c>
      <c r="K155" t="s">
        <v>76</v>
      </c>
      <c r="L155" t="s">
        <v>34</v>
      </c>
      <c r="M155" t="s">
        <v>46</v>
      </c>
      <c r="N155" t="s">
        <v>36</v>
      </c>
      <c r="O155" t="s">
        <v>37</v>
      </c>
      <c r="P155" t="s">
        <v>38</v>
      </c>
      <c r="Q155" s="2">
        <v>181141</v>
      </c>
      <c r="R155" t="s">
        <v>39</v>
      </c>
      <c r="S155" s="2">
        <v>397</v>
      </c>
      <c r="T155" s="2">
        <v>500</v>
      </c>
      <c r="U155" t="s">
        <v>40</v>
      </c>
      <c r="V155">
        <v>79.400000000000006</v>
      </c>
      <c r="W155" t="s">
        <v>40</v>
      </c>
      <c r="X155" t="s">
        <v>40</v>
      </c>
      <c r="Z155" s="2">
        <v>0</v>
      </c>
      <c r="AA155" s="2">
        <v>9149768793</v>
      </c>
      <c r="AB155" t="s">
        <v>247</v>
      </c>
    </row>
    <row r="156" spans="1:28" ht="15.75" customHeight="1">
      <c r="A156" s="2">
        <v>1329</v>
      </c>
      <c r="B156" s="13">
        <v>155</v>
      </c>
      <c r="C156" t="s">
        <v>248</v>
      </c>
      <c r="D156" t="s">
        <v>42</v>
      </c>
      <c r="E156" s="2">
        <v>1</v>
      </c>
      <c r="F156" s="2">
        <v>202206484</v>
      </c>
      <c r="G156" t="s">
        <v>30</v>
      </c>
      <c r="H156" s="2">
        <v>4326</v>
      </c>
      <c r="I156" t="s">
        <v>44</v>
      </c>
      <c r="J156" t="s">
        <v>32</v>
      </c>
      <c r="K156" t="s">
        <v>76</v>
      </c>
      <c r="L156" t="s">
        <v>34</v>
      </c>
      <c r="M156" t="s">
        <v>46</v>
      </c>
      <c r="N156" t="s">
        <v>36</v>
      </c>
      <c r="O156" t="s">
        <v>37</v>
      </c>
      <c r="P156" t="s">
        <v>38</v>
      </c>
      <c r="Q156" s="2">
        <v>181206</v>
      </c>
      <c r="R156" t="s">
        <v>39</v>
      </c>
      <c r="S156" s="2">
        <v>397</v>
      </c>
      <c r="T156" s="2">
        <v>500</v>
      </c>
      <c r="V156">
        <f>S156/T156*100</f>
        <v>79.400000000000006</v>
      </c>
      <c r="W156" t="s">
        <v>40</v>
      </c>
      <c r="X156" t="s">
        <v>40</v>
      </c>
      <c r="Z156" s="2">
        <v>0</v>
      </c>
      <c r="AA156" s="2">
        <v>9541382664</v>
      </c>
      <c r="AB156" t="s">
        <v>249</v>
      </c>
    </row>
    <row r="157" spans="1:28" ht="15.75" customHeight="1">
      <c r="A157" s="2">
        <v>70</v>
      </c>
      <c r="B157" s="13">
        <v>156</v>
      </c>
      <c r="C157" t="s">
        <v>250</v>
      </c>
      <c r="D157" t="s">
        <v>50</v>
      </c>
      <c r="E157" s="2">
        <v>3</v>
      </c>
      <c r="F157" s="2">
        <v>202200660</v>
      </c>
      <c r="G157" t="s">
        <v>30</v>
      </c>
      <c r="H157" s="2">
        <v>154529881</v>
      </c>
      <c r="I157" t="s">
        <v>251</v>
      </c>
      <c r="J157" t="s">
        <v>105</v>
      </c>
      <c r="K157" t="s">
        <v>33</v>
      </c>
      <c r="L157" t="s">
        <v>34</v>
      </c>
      <c r="M157" t="s">
        <v>46</v>
      </c>
      <c r="N157" t="s">
        <v>36</v>
      </c>
      <c r="O157" t="s">
        <v>37</v>
      </c>
      <c r="P157" t="s">
        <v>252</v>
      </c>
      <c r="Q157" s="2">
        <v>193121</v>
      </c>
      <c r="R157" t="s">
        <v>39</v>
      </c>
      <c r="S157" s="2">
        <v>396</v>
      </c>
      <c r="T157" s="2">
        <v>500</v>
      </c>
      <c r="U157" t="s">
        <v>40</v>
      </c>
      <c r="V157">
        <v>79.2</v>
      </c>
      <c r="W157" t="s">
        <v>40</v>
      </c>
      <c r="X157" t="s">
        <v>40</v>
      </c>
      <c r="Z157" s="2">
        <v>0</v>
      </c>
      <c r="AA157" s="2">
        <v>7006089478</v>
      </c>
      <c r="AB157" t="s">
        <v>253</v>
      </c>
    </row>
    <row r="158" spans="1:28" ht="15.75" customHeight="1">
      <c r="A158" s="2">
        <v>1201</v>
      </c>
      <c r="B158" s="13">
        <v>157</v>
      </c>
      <c r="C158" t="s">
        <v>254</v>
      </c>
      <c r="D158" t="s">
        <v>67</v>
      </c>
      <c r="E158" s="2">
        <v>1</v>
      </c>
      <c r="F158" s="2">
        <v>202206369</v>
      </c>
      <c r="G158" t="s">
        <v>30</v>
      </c>
      <c r="H158" s="2">
        <v>23</v>
      </c>
      <c r="I158" t="s">
        <v>79</v>
      </c>
      <c r="J158" t="s">
        <v>32</v>
      </c>
      <c r="K158" t="s">
        <v>76</v>
      </c>
      <c r="L158" t="s">
        <v>34</v>
      </c>
      <c r="M158" t="s">
        <v>46</v>
      </c>
      <c r="N158" t="s">
        <v>106</v>
      </c>
      <c r="O158" t="s">
        <v>37</v>
      </c>
      <c r="P158" t="s">
        <v>38</v>
      </c>
      <c r="Q158" s="2">
        <v>181145</v>
      </c>
      <c r="R158" t="s">
        <v>39</v>
      </c>
      <c r="S158" s="2">
        <v>396</v>
      </c>
      <c r="T158" s="2">
        <v>500</v>
      </c>
      <c r="U158" t="s">
        <v>40</v>
      </c>
      <c r="V158">
        <v>79.2</v>
      </c>
      <c r="W158" t="s">
        <v>40</v>
      </c>
      <c r="X158" t="s">
        <v>40</v>
      </c>
      <c r="Z158" s="2">
        <v>0</v>
      </c>
      <c r="AA158" s="2">
        <v>6006920665</v>
      </c>
      <c r="AB158" t="s">
        <v>255</v>
      </c>
    </row>
    <row r="159" spans="1:28" ht="15.75" customHeight="1">
      <c r="A159" s="2">
        <v>1202</v>
      </c>
      <c r="B159" s="13">
        <v>158</v>
      </c>
      <c r="C159" t="s">
        <v>254</v>
      </c>
      <c r="D159" t="s">
        <v>29</v>
      </c>
      <c r="E159" s="2">
        <v>2</v>
      </c>
      <c r="F159" s="2">
        <v>202206369</v>
      </c>
      <c r="G159" t="s">
        <v>30</v>
      </c>
      <c r="H159" s="2">
        <v>23</v>
      </c>
      <c r="I159" t="s">
        <v>79</v>
      </c>
      <c r="J159" t="s">
        <v>32</v>
      </c>
      <c r="K159" t="s">
        <v>76</v>
      </c>
      <c r="L159" t="s">
        <v>34</v>
      </c>
      <c r="M159" t="s">
        <v>46</v>
      </c>
      <c r="N159" t="s">
        <v>106</v>
      </c>
      <c r="O159" t="s">
        <v>37</v>
      </c>
      <c r="P159" t="s">
        <v>38</v>
      </c>
      <c r="Q159" s="2">
        <v>181145</v>
      </c>
      <c r="R159" t="s">
        <v>39</v>
      </c>
      <c r="S159" s="2">
        <v>396</v>
      </c>
      <c r="T159" s="2">
        <v>500</v>
      </c>
      <c r="U159" t="s">
        <v>40</v>
      </c>
      <c r="V159">
        <v>79.2</v>
      </c>
      <c r="W159" t="s">
        <v>40</v>
      </c>
      <c r="X159" t="s">
        <v>40</v>
      </c>
      <c r="Z159" s="2">
        <v>0</v>
      </c>
      <c r="AA159" s="2">
        <v>6006920665</v>
      </c>
      <c r="AB159" t="s">
        <v>255</v>
      </c>
    </row>
    <row r="160" spans="1:28" ht="15.75" customHeight="1">
      <c r="A160" s="2">
        <v>1469</v>
      </c>
      <c r="B160" s="13">
        <v>159</v>
      </c>
      <c r="C160" t="s">
        <v>256</v>
      </c>
      <c r="D160" t="s">
        <v>42</v>
      </c>
      <c r="E160" s="2">
        <v>1</v>
      </c>
      <c r="F160" s="2">
        <v>202206646</v>
      </c>
      <c r="G160" t="s">
        <v>30</v>
      </c>
      <c r="I160" t="s">
        <v>169</v>
      </c>
      <c r="J160" t="s">
        <v>32</v>
      </c>
      <c r="K160" t="s">
        <v>33</v>
      </c>
      <c r="L160" t="s">
        <v>34</v>
      </c>
      <c r="M160" t="s">
        <v>35</v>
      </c>
      <c r="N160" t="s">
        <v>36</v>
      </c>
      <c r="O160" t="s">
        <v>37</v>
      </c>
      <c r="P160" t="s">
        <v>38</v>
      </c>
      <c r="Q160" s="2">
        <v>184142</v>
      </c>
      <c r="R160" t="s">
        <v>39</v>
      </c>
      <c r="S160" s="2">
        <v>395</v>
      </c>
      <c r="T160" s="2">
        <v>500</v>
      </c>
      <c r="U160" t="s">
        <v>40</v>
      </c>
      <c r="V160" s="2">
        <v>79</v>
      </c>
      <c r="W160" t="s">
        <v>40</v>
      </c>
      <c r="X160" t="s">
        <v>40</v>
      </c>
      <c r="Z160" s="2">
        <v>0</v>
      </c>
      <c r="AA160" s="2">
        <v>9682195346</v>
      </c>
      <c r="AB160" t="s">
        <v>257</v>
      </c>
    </row>
    <row r="161" spans="1:28" ht="15.75" customHeight="1">
      <c r="A161" s="2">
        <v>1628</v>
      </c>
      <c r="B161" s="13">
        <v>160</v>
      </c>
      <c r="C161" t="s">
        <v>258</v>
      </c>
      <c r="D161" t="s">
        <v>42</v>
      </c>
      <c r="E161" s="2">
        <v>1</v>
      </c>
      <c r="F161" s="2">
        <v>202206712</v>
      </c>
      <c r="G161" t="s">
        <v>30</v>
      </c>
      <c r="H161" s="2">
        <v>131533728</v>
      </c>
      <c r="I161" t="s">
        <v>44</v>
      </c>
      <c r="J161" t="s">
        <v>32</v>
      </c>
      <c r="K161" t="s">
        <v>33</v>
      </c>
      <c r="L161" t="s">
        <v>34</v>
      </c>
      <c r="M161" t="s">
        <v>35</v>
      </c>
      <c r="N161" t="s">
        <v>36</v>
      </c>
      <c r="O161" t="s">
        <v>37</v>
      </c>
      <c r="P161" t="s">
        <v>38</v>
      </c>
      <c r="Q161" s="2">
        <v>181124</v>
      </c>
      <c r="R161" t="s">
        <v>39</v>
      </c>
      <c r="S161" s="2">
        <v>394</v>
      </c>
      <c r="T161" s="2">
        <v>500</v>
      </c>
      <c r="U161" t="s">
        <v>40</v>
      </c>
      <c r="V161">
        <f>S161/T161*100</f>
        <v>78.8</v>
      </c>
      <c r="W161" t="s">
        <v>40</v>
      </c>
      <c r="X161" t="s">
        <v>40</v>
      </c>
      <c r="Z161" s="2">
        <v>0</v>
      </c>
      <c r="AA161" s="2">
        <v>9622035538</v>
      </c>
      <c r="AB161" t="s">
        <v>259</v>
      </c>
    </row>
    <row r="162" spans="1:28" ht="15.75" customHeight="1">
      <c r="A162" s="2">
        <v>2134</v>
      </c>
      <c r="B162" s="13">
        <v>161</v>
      </c>
      <c r="C162" t="s">
        <v>260</v>
      </c>
      <c r="D162" t="s">
        <v>29</v>
      </c>
      <c r="E162" s="2">
        <v>1</v>
      </c>
      <c r="F162" s="2">
        <v>202207481</v>
      </c>
      <c r="G162" t="s">
        <v>30</v>
      </c>
      <c r="H162" s="2">
        <v>44894492</v>
      </c>
      <c r="I162" t="s">
        <v>44</v>
      </c>
      <c r="J162" t="s">
        <v>32</v>
      </c>
      <c r="K162" t="s">
        <v>76</v>
      </c>
      <c r="L162" t="s">
        <v>34</v>
      </c>
      <c r="M162" t="s">
        <v>46</v>
      </c>
      <c r="N162" t="s">
        <v>106</v>
      </c>
      <c r="O162" t="s">
        <v>37</v>
      </c>
      <c r="P162" t="s">
        <v>38</v>
      </c>
      <c r="Q162" s="2">
        <v>180003</v>
      </c>
      <c r="R162" t="s">
        <v>47</v>
      </c>
      <c r="S162" s="2">
        <v>393</v>
      </c>
      <c r="T162" s="2">
        <v>500</v>
      </c>
      <c r="U162" t="s">
        <v>40</v>
      </c>
      <c r="V162">
        <v>78.599999999999994</v>
      </c>
      <c r="W162" t="s">
        <v>40</v>
      </c>
      <c r="X162" t="s">
        <v>40</v>
      </c>
      <c r="Z162" s="2">
        <v>0</v>
      </c>
      <c r="AA162" s="2">
        <v>9419676441</v>
      </c>
      <c r="AB162" t="s">
        <v>261</v>
      </c>
    </row>
    <row r="163" spans="1:28" ht="15.75" customHeight="1">
      <c r="A163" s="2">
        <v>2135</v>
      </c>
      <c r="B163" s="13">
        <v>162</v>
      </c>
      <c r="C163" t="s">
        <v>260</v>
      </c>
      <c r="D163" t="s">
        <v>59</v>
      </c>
      <c r="E163" s="2">
        <v>2</v>
      </c>
      <c r="F163" s="2">
        <v>202207481</v>
      </c>
      <c r="G163" t="s">
        <v>30</v>
      </c>
      <c r="H163" s="2">
        <v>44894492</v>
      </c>
      <c r="I163" t="s">
        <v>44</v>
      </c>
      <c r="J163" t="s">
        <v>32</v>
      </c>
      <c r="K163" t="s">
        <v>76</v>
      </c>
      <c r="L163" t="s">
        <v>34</v>
      </c>
      <c r="M163" t="s">
        <v>46</v>
      </c>
      <c r="N163" t="s">
        <v>106</v>
      </c>
      <c r="O163" t="s">
        <v>37</v>
      </c>
      <c r="P163" t="s">
        <v>38</v>
      </c>
      <c r="Q163" s="2">
        <v>180003</v>
      </c>
      <c r="R163" t="s">
        <v>47</v>
      </c>
      <c r="S163" s="2">
        <v>393</v>
      </c>
      <c r="T163" s="2">
        <v>500</v>
      </c>
      <c r="U163" t="s">
        <v>40</v>
      </c>
      <c r="V163">
        <v>78.599999999999994</v>
      </c>
      <c r="W163" t="s">
        <v>40</v>
      </c>
      <c r="X163" t="s">
        <v>40</v>
      </c>
      <c r="Z163" s="2">
        <v>0</v>
      </c>
      <c r="AA163" s="2">
        <v>9419676441</v>
      </c>
      <c r="AB163" t="s">
        <v>261</v>
      </c>
    </row>
    <row r="164" spans="1:28" ht="15.75" customHeight="1">
      <c r="A164" s="2">
        <v>2136</v>
      </c>
      <c r="B164" s="13">
        <v>163</v>
      </c>
      <c r="C164" t="s">
        <v>260</v>
      </c>
      <c r="D164" t="s">
        <v>50</v>
      </c>
      <c r="E164" s="2">
        <v>3</v>
      </c>
      <c r="F164" s="2">
        <v>202207481</v>
      </c>
      <c r="G164" t="s">
        <v>30</v>
      </c>
      <c r="H164" s="2">
        <v>44894492</v>
      </c>
      <c r="I164" t="s">
        <v>44</v>
      </c>
      <c r="J164" t="s">
        <v>32</v>
      </c>
      <c r="K164" t="s">
        <v>76</v>
      </c>
      <c r="L164" t="s">
        <v>34</v>
      </c>
      <c r="M164" t="s">
        <v>46</v>
      </c>
      <c r="N164" t="s">
        <v>106</v>
      </c>
      <c r="O164" t="s">
        <v>37</v>
      </c>
      <c r="P164" t="s">
        <v>38</v>
      </c>
      <c r="Q164" s="2">
        <v>180003</v>
      </c>
      <c r="R164" t="s">
        <v>47</v>
      </c>
      <c r="S164" s="2">
        <v>393</v>
      </c>
      <c r="T164" s="2">
        <v>500</v>
      </c>
      <c r="U164" t="s">
        <v>40</v>
      </c>
      <c r="V164">
        <v>78.599999999999994</v>
      </c>
      <c r="W164" t="s">
        <v>40</v>
      </c>
      <c r="X164" t="s">
        <v>40</v>
      </c>
      <c r="Z164" s="2">
        <v>0</v>
      </c>
      <c r="AA164" s="2">
        <v>9419676441</v>
      </c>
      <c r="AB164" t="s">
        <v>261</v>
      </c>
    </row>
    <row r="165" spans="1:28" ht="15.75" customHeight="1">
      <c r="A165" s="2">
        <v>1334</v>
      </c>
      <c r="B165" s="13">
        <v>164</v>
      </c>
      <c r="C165" t="s">
        <v>262</v>
      </c>
      <c r="D165" t="s">
        <v>42</v>
      </c>
      <c r="E165" s="2">
        <v>1</v>
      </c>
      <c r="F165" s="2">
        <v>202206506</v>
      </c>
      <c r="G165" t="s">
        <v>30</v>
      </c>
      <c r="H165" s="2">
        <v>4384</v>
      </c>
      <c r="I165" t="s">
        <v>44</v>
      </c>
      <c r="J165" t="s">
        <v>32</v>
      </c>
      <c r="K165" t="s">
        <v>33</v>
      </c>
      <c r="L165" t="s">
        <v>34</v>
      </c>
      <c r="M165" t="s">
        <v>46</v>
      </c>
      <c r="N165" t="s">
        <v>36</v>
      </c>
      <c r="O165" t="s">
        <v>37</v>
      </c>
      <c r="P165" t="s">
        <v>38</v>
      </c>
      <c r="Q165" s="2">
        <v>180001</v>
      </c>
      <c r="R165" t="s">
        <v>47</v>
      </c>
      <c r="S165" s="2">
        <v>392</v>
      </c>
      <c r="T165" s="2">
        <v>500</v>
      </c>
      <c r="V165">
        <f t="shared" ref="V165:V169" si="14">S165/T165*100</f>
        <v>78.400000000000006</v>
      </c>
      <c r="W165" t="s">
        <v>40</v>
      </c>
      <c r="X165" t="s">
        <v>40</v>
      </c>
      <c r="Z165" s="2">
        <v>0</v>
      </c>
      <c r="AA165" s="2">
        <v>9682161526</v>
      </c>
      <c r="AB165" t="s">
        <v>263</v>
      </c>
    </row>
    <row r="166" spans="1:28" ht="15.75" customHeight="1">
      <c r="A166" s="2">
        <v>1335</v>
      </c>
      <c r="B166" s="13">
        <v>165</v>
      </c>
      <c r="C166" t="s">
        <v>262</v>
      </c>
      <c r="D166" t="s">
        <v>50</v>
      </c>
      <c r="E166" s="2">
        <v>2</v>
      </c>
      <c r="F166" s="2">
        <v>202206506</v>
      </c>
      <c r="G166" t="s">
        <v>30</v>
      </c>
      <c r="H166" s="2">
        <v>4384</v>
      </c>
      <c r="I166" t="s">
        <v>44</v>
      </c>
      <c r="J166" t="s">
        <v>32</v>
      </c>
      <c r="K166" t="s">
        <v>33</v>
      </c>
      <c r="L166" t="s">
        <v>34</v>
      </c>
      <c r="M166" t="s">
        <v>46</v>
      </c>
      <c r="N166" t="s">
        <v>36</v>
      </c>
      <c r="O166" t="s">
        <v>37</v>
      </c>
      <c r="P166" t="s">
        <v>38</v>
      </c>
      <c r="Q166" s="2">
        <v>180001</v>
      </c>
      <c r="R166" t="s">
        <v>47</v>
      </c>
      <c r="S166" s="2">
        <v>392</v>
      </c>
      <c r="T166" s="2">
        <v>500</v>
      </c>
      <c r="V166">
        <f t="shared" si="14"/>
        <v>78.400000000000006</v>
      </c>
      <c r="W166" t="s">
        <v>40</v>
      </c>
      <c r="X166" t="s">
        <v>40</v>
      </c>
      <c r="Z166" s="2">
        <v>0</v>
      </c>
      <c r="AA166" s="2">
        <v>9682161526</v>
      </c>
      <c r="AB166" t="s">
        <v>263</v>
      </c>
    </row>
    <row r="167" spans="1:28" ht="15.75" customHeight="1">
      <c r="A167" s="2">
        <v>1336</v>
      </c>
      <c r="B167" s="13">
        <v>166</v>
      </c>
      <c r="C167" t="s">
        <v>262</v>
      </c>
      <c r="D167" t="s">
        <v>59</v>
      </c>
      <c r="E167" s="2">
        <v>3</v>
      </c>
      <c r="F167" s="2">
        <v>202206506</v>
      </c>
      <c r="G167" t="s">
        <v>30</v>
      </c>
      <c r="H167" s="2">
        <v>4384</v>
      </c>
      <c r="I167" t="s">
        <v>44</v>
      </c>
      <c r="J167" t="s">
        <v>32</v>
      </c>
      <c r="K167" t="s">
        <v>33</v>
      </c>
      <c r="L167" t="s">
        <v>34</v>
      </c>
      <c r="M167" t="s">
        <v>46</v>
      </c>
      <c r="N167" t="s">
        <v>36</v>
      </c>
      <c r="O167" t="s">
        <v>37</v>
      </c>
      <c r="P167" t="s">
        <v>38</v>
      </c>
      <c r="Q167" s="2">
        <v>180001</v>
      </c>
      <c r="R167" t="s">
        <v>47</v>
      </c>
      <c r="S167" s="2">
        <v>392</v>
      </c>
      <c r="T167" s="2">
        <v>500</v>
      </c>
      <c r="V167">
        <f t="shared" si="14"/>
        <v>78.400000000000006</v>
      </c>
      <c r="W167" t="s">
        <v>40</v>
      </c>
      <c r="X167" t="s">
        <v>40</v>
      </c>
      <c r="Z167" s="2">
        <v>0</v>
      </c>
      <c r="AA167" s="2">
        <v>9682161526</v>
      </c>
      <c r="AB167" t="s">
        <v>263</v>
      </c>
    </row>
    <row r="168" spans="1:28" ht="15.75" customHeight="1">
      <c r="A168" s="2">
        <v>1337</v>
      </c>
      <c r="B168" s="13">
        <v>167</v>
      </c>
      <c r="C168" t="s">
        <v>262</v>
      </c>
      <c r="D168" t="s">
        <v>29</v>
      </c>
      <c r="E168" s="2">
        <v>4</v>
      </c>
      <c r="F168" s="2">
        <v>202206506</v>
      </c>
      <c r="G168" t="s">
        <v>30</v>
      </c>
      <c r="H168" s="2">
        <v>4384</v>
      </c>
      <c r="I168" t="s">
        <v>44</v>
      </c>
      <c r="J168" t="s">
        <v>32</v>
      </c>
      <c r="K168" t="s">
        <v>33</v>
      </c>
      <c r="L168" t="s">
        <v>34</v>
      </c>
      <c r="M168" t="s">
        <v>46</v>
      </c>
      <c r="N168" t="s">
        <v>36</v>
      </c>
      <c r="O168" t="s">
        <v>37</v>
      </c>
      <c r="P168" t="s">
        <v>38</v>
      </c>
      <c r="Q168" s="2">
        <v>180001</v>
      </c>
      <c r="R168" t="s">
        <v>47</v>
      </c>
      <c r="S168" s="2">
        <v>392</v>
      </c>
      <c r="T168" s="2">
        <v>500</v>
      </c>
      <c r="V168">
        <f t="shared" si="14"/>
        <v>78.400000000000006</v>
      </c>
      <c r="W168" t="s">
        <v>40</v>
      </c>
      <c r="X168" t="s">
        <v>40</v>
      </c>
      <c r="Z168" s="2">
        <v>0</v>
      </c>
      <c r="AA168" s="2">
        <v>9682161526</v>
      </c>
      <c r="AB168" t="s">
        <v>263</v>
      </c>
    </row>
    <row r="169" spans="1:28" ht="15.75" customHeight="1">
      <c r="A169" s="2">
        <v>1338</v>
      </c>
      <c r="B169" s="13">
        <v>168</v>
      </c>
      <c r="C169" t="s">
        <v>262</v>
      </c>
      <c r="D169" t="s">
        <v>54</v>
      </c>
      <c r="E169" s="2">
        <v>5</v>
      </c>
      <c r="F169" s="2">
        <v>202206506</v>
      </c>
      <c r="G169" t="s">
        <v>30</v>
      </c>
      <c r="H169" s="2">
        <v>4384</v>
      </c>
      <c r="I169" t="s">
        <v>44</v>
      </c>
      <c r="J169" t="s">
        <v>32</v>
      </c>
      <c r="K169" t="s">
        <v>33</v>
      </c>
      <c r="L169" t="s">
        <v>34</v>
      </c>
      <c r="M169" t="s">
        <v>46</v>
      </c>
      <c r="N169" t="s">
        <v>36</v>
      </c>
      <c r="O169" t="s">
        <v>37</v>
      </c>
      <c r="P169" t="s">
        <v>38</v>
      </c>
      <c r="Q169" s="2">
        <v>180001</v>
      </c>
      <c r="R169" t="s">
        <v>47</v>
      </c>
      <c r="S169" s="2">
        <v>392</v>
      </c>
      <c r="T169" s="2">
        <v>500</v>
      </c>
      <c r="V169">
        <f t="shared" si="14"/>
        <v>78.400000000000006</v>
      </c>
      <c r="W169" t="s">
        <v>40</v>
      </c>
      <c r="X169" t="s">
        <v>40</v>
      </c>
      <c r="Z169" s="2">
        <v>0</v>
      </c>
      <c r="AA169" s="2">
        <v>9682161526</v>
      </c>
      <c r="AB169" t="s">
        <v>263</v>
      </c>
    </row>
    <row r="170" spans="1:28" ht="15.75" customHeight="1">
      <c r="A170" s="2">
        <v>78</v>
      </c>
      <c r="B170" s="13">
        <v>169</v>
      </c>
      <c r="C170" t="s">
        <v>264</v>
      </c>
      <c r="D170" t="s">
        <v>42</v>
      </c>
      <c r="E170" s="2">
        <v>4</v>
      </c>
      <c r="F170" s="2">
        <v>202200496</v>
      </c>
      <c r="G170" t="s">
        <v>150</v>
      </c>
      <c r="H170" s="2">
        <v>805</v>
      </c>
      <c r="I170" t="s">
        <v>218</v>
      </c>
      <c r="J170" t="s">
        <v>105</v>
      </c>
      <c r="K170" t="s">
        <v>113</v>
      </c>
      <c r="L170" t="s">
        <v>34</v>
      </c>
      <c r="M170" t="s">
        <v>46</v>
      </c>
      <c r="N170" t="s">
        <v>36</v>
      </c>
      <c r="O170" t="s">
        <v>37</v>
      </c>
      <c r="P170" t="s">
        <v>38</v>
      </c>
      <c r="Q170" s="2">
        <v>190015</v>
      </c>
      <c r="R170" t="s">
        <v>47</v>
      </c>
      <c r="S170" s="2">
        <v>391</v>
      </c>
      <c r="T170" s="2">
        <v>500</v>
      </c>
      <c r="U170" t="s">
        <v>40</v>
      </c>
      <c r="V170">
        <v>78.2</v>
      </c>
      <c r="W170" t="s">
        <v>40</v>
      </c>
      <c r="X170" t="s">
        <v>40</v>
      </c>
      <c r="Z170" s="2">
        <v>0</v>
      </c>
      <c r="AA170" s="2">
        <v>9149899309</v>
      </c>
      <c r="AB170" t="s">
        <v>265</v>
      </c>
    </row>
    <row r="171" spans="1:28" ht="15.75" customHeight="1">
      <c r="A171" s="2">
        <v>1558</v>
      </c>
      <c r="B171" s="13">
        <v>170</v>
      </c>
      <c r="C171" t="s">
        <v>266</v>
      </c>
      <c r="D171" t="s">
        <v>54</v>
      </c>
      <c r="E171" s="2">
        <v>1</v>
      </c>
      <c r="F171" s="2">
        <v>202206744</v>
      </c>
      <c r="G171" t="s">
        <v>30</v>
      </c>
      <c r="H171" s="2">
        <v>132851962</v>
      </c>
      <c r="I171" t="s">
        <v>79</v>
      </c>
      <c r="J171" t="s">
        <v>32</v>
      </c>
      <c r="K171" t="s">
        <v>33</v>
      </c>
      <c r="L171" t="s">
        <v>34</v>
      </c>
      <c r="M171" t="s">
        <v>46</v>
      </c>
      <c r="N171" t="s">
        <v>36</v>
      </c>
      <c r="O171" t="s">
        <v>37</v>
      </c>
      <c r="P171" t="s">
        <v>38</v>
      </c>
      <c r="Q171" s="2">
        <v>181141</v>
      </c>
      <c r="R171" t="s">
        <v>39</v>
      </c>
      <c r="S171" s="2">
        <v>391</v>
      </c>
      <c r="T171" s="2">
        <v>500</v>
      </c>
      <c r="U171" t="s">
        <v>40</v>
      </c>
      <c r="V171">
        <f>S171/T171*100</f>
        <v>78.2</v>
      </c>
      <c r="W171" t="s">
        <v>40</v>
      </c>
      <c r="X171" t="s">
        <v>40</v>
      </c>
      <c r="Z171" s="2">
        <v>0</v>
      </c>
      <c r="AA171" s="2">
        <v>9419361355</v>
      </c>
      <c r="AB171" t="s">
        <v>267</v>
      </c>
    </row>
    <row r="172" spans="1:28" ht="15.75" customHeight="1">
      <c r="A172" s="2">
        <v>412</v>
      </c>
      <c r="B172" s="13">
        <v>171</v>
      </c>
      <c r="C172" t="s">
        <v>268</v>
      </c>
      <c r="D172" t="s">
        <v>29</v>
      </c>
      <c r="E172" s="2">
        <v>1</v>
      </c>
      <c r="F172" s="2">
        <v>202200665</v>
      </c>
      <c r="G172" t="s">
        <v>30</v>
      </c>
      <c r="H172" s="2">
        <v>56</v>
      </c>
      <c r="I172" t="s">
        <v>79</v>
      </c>
      <c r="J172" t="s">
        <v>32</v>
      </c>
      <c r="K172" t="s">
        <v>76</v>
      </c>
      <c r="L172" t="s">
        <v>242</v>
      </c>
      <c r="M172" t="s">
        <v>46</v>
      </c>
      <c r="N172" t="s">
        <v>36</v>
      </c>
      <c r="O172" t="s">
        <v>37</v>
      </c>
      <c r="P172" t="s">
        <v>38</v>
      </c>
      <c r="Q172" s="2">
        <v>181133</v>
      </c>
      <c r="R172" t="s">
        <v>39</v>
      </c>
      <c r="S172" s="2">
        <v>390</v>
      </c>
      <c r="T172" s="2">
        <v>500</v>
      </c>
      <c r="U172" t="s">
        <v>40</v>
      </c>
      <c r="V172" s="2">
        <v>78</v>
      </c>
      <c r="W172" t="s">
        <v>40</v>
      </c>
      <c r="X172" t="s">
        <v>40</v>
      </c>
      <c r="Z172">
        <v>82.4</v>
      </c>
      <c r="AA172" s="2">
        <v>7889568733</v>
      </c>
      <c r="AB172" t="s">
        <v>269</v>
      </c>
    </row>
    <row r="173" spans="1:28" ht="15.75" customHeight="1">
      <c r="A173" s="2">
        <v>419</v>
      </c>
      <c r="B173" s="13">
        <v>172</v>
      </c>
      <c r="C173" t="s">
        <v>268</v>
      </c>
      <c r="D173" t="s">
        <v>29</v>
      </c>
      <c r="E173" s="2">
        <v>1</v>
      </c>
      <c r="F173" s="2">
        <v>202200668</v>
      </c>
      <c r="G173" t="s">
        <v>30</v>
      </c>
      <c r="H173" s="2">
        <v>56</v>
      </c>
      <c r="I173" t="s">
        <v>79</v>
      </c>
      <c r="J173" t="s">
        <v>32</v>
      </c>
      <c r="K173" t="s">
        <v>76</v>
      </c>
      <c r="L173" t="s">
        <v>242</v>
      </c>
      <c r="M173" t="s">
        <v>46</v>
      </c>
      <c r="N173" t="s">
        <v>36</v>
      </c>
      <c r="O173" t="s">
        <v>37</v>
      </c>
      <c r="P173" t="s">
        <v>38</v>
      </c>
      <c r="Q173" s="2">
        <v>181133</v>
      </c>
      <c r="R173" t="s">
        <v>39</v>
      </c>
      <c r="S173" t="s">
        <v>40</v>
      </c>
      <c r="T173" t="s">
        <v>40</v>
      </c>
      <c r="V173" s="2">
        <v>78</v>
      </c>
      <c r="W173" s="2">
        <v>412</v>
      </c>
      <c r="X173" s="2">
        <v>500</v>
      </c>
      <c r="Y173" t="s">
        <v>40</v>
      </c>
      <c r="Z173">
        <v>82.4</v>
      </c>
      <c r="AA173" s="2">
        <v>7889568733</v>
      </c>
      <c r="AB173" t="s">
        <v>269</v>
      </c>
    </row>
    <row r="174" spans="1:28" ht="15.75" customHeight="1">
      <c r="A174" s="2">
        <v>373</v>
      </c>
      <c r="B174" s="13">
        <v>173</v>
      </c>
      <c r="C174" t="s">
        <v>248</v>
      </c>
      <c r="D174" t="s">
        <v>54</v>
      </c>
      <c r="E174" s="2">
        <v>1</v>
      </c>
      <c r="F174" s="2">
        <v>202203614</v>
      </c>
      <c r="G174" t="s">
        <v>30</v>
      </c>
      <c r="H174" s="2">
        <v>202021748</v>
      </c>
      <c r="I174" t="s">
        <v>44</v>
      </c>
      <c r="J174" t="s">
        <v>32</v>
      </c>
      <c r="K174" t="s">
        <v>76</v>
      </c>
      <c r="L174" t="s">
        <v>159</v>
      </c>
      <c r="M174" t="s">
        <v>46</v>
      </c>
      <c r="N174" t="s">
        <v>36</v>
      </c>
      <c r="O174" t="s">
        <v>37</v>
      </c>
      <c r="P174" t="s">
        <v>38</v>
      </c>
      <c r="Q174" s="2">
        <v>181122</v>
      </c>
      <c r="R174" t="s">
        <v>39</v>
      </c>
      <c r="S174">
        <v>390</v>
      </c>
      <c r="T174">
        <v>500</v>
      </c>
      <c r="V174" s="3">
        <f t="shared" ref="V174:V178" si="15">(S174/T174*100)</f>
        <v>78</v>
      </c>
      <c r="W174" s="2">
        <v>296</v>
      </c>
      <c r="X174" s="2">
        <v>500</v>
      </c>
      <c r="Y174" t="s">
        <v>40</v>
      </c>
      <c r="Z174">
        <v>59.2</v>
      </c>
      <c r="AA174" s="2">
        <v>9906202144</v>
      </c>
      <c r="AB174" t="s">
        <v>270</v>
      </c>
    </row>
    <row r="175" spans="1:28" ht="15.75" customHeight="1">
      <c r="A175" s="2">
        <v>374</v>
      </c>
      <c r="B175" s="13">
        <v>174</v>
      </c>
      <c r="C175" t="s">
        <v>248</v>
      </c>
      <c r="D175" t="s">
        <v>59</v>
      </c>
      <c r="E175" s="2">
        <v>2</v>
      </c>
      <c r="F175" s="2">
        <v>202203614</v>
      </c>
      <c r="G175" t="s">
        <v>30</v>
      </c>
      <c r="H175" s="2">
        <v>202021748</v>
      </c>
      <c r="I175" t="s">
        <v>44</v>
      </c>
      <c r="J175" t="s">
        <v>32</v>
      </c>
      <c r="K175" t="s">
        <v>76</v>
      </c>
      <c r="L175" t="s">
        <v>159</v>
      </c>
      <c r="M175" t="s">
        <v>46</v>
      </c>
      <c r="N175" t="s">
        <v>36</v>
      </c>
      <c r="O175" t="s">
        <v>37</v>
      </c>
      <c r="P175" t="s">
        <v>38</v>
      </c>
      <c r="Q175" s="2">
        <v>181122</v>
      </c>
      <c r="R175" t="s">
        <v>39</v>
      </c>
      <c r="S175">
        <v>390</v>
      </c>
      <c r="T175">
        <v>500</v>
      </c>
      <c r="V175" s="3">
        <f t="shared" si="15"/>
        <v>78</v>
      </c>
      <c r="W175" s="2">
        <v>296</v>
      </c>
      <c r="X175" s="2">
        <v>500</v>
      </c>
      <c r="Y175" t="s">
        <v>40</v>
      </c>
      <c r="Z175">
        <v>59.2</v>
      </c>
      <c r="AA175" s="2">
        <v>9906202144</v>
      </c>
      <c r="AB175" t="s">
        <v>270</v>
      </c>
    </row>
    <row r="176" spans="1:28" ht="15.75" customHeight="1">
      <c r="A176" s="2">
        <v>375</v>
      </c>
      <c r="B176" s="13">
        <v>175</v>
      </c>
      <c r="C176" t="s">
        <v>248</v>
      </c>
      <c r="D176" t="s">
        <v>42</v>
      </c>
      <c r="E176" s="2">
        <v>3</v>
      </c>
      <c r="F176" s="2">
        <v>202203614</v>
      </c>
      <c r="G176" t="s">
        <v>30</v>
      </c>
      <c r="H176" s="2">
        <v>202021748</v>
      </c>
      <c r="I176" t="s">
        <v>44</v>
      </c>
      <c r="J176" t="s">
        <v>32</v>
      </c>
      <c r="K176" t="s">
        <v>76</v>
      </c>
      <c r="L176" t="s">
        <v>159</v>
      </c>
      <c r="M176" t="s">
        <v>46</v>
      </c>
      <c r="N176" t="s">
        <v>36</v>
      </c>
      <c r="O176" t="s">
        <v>37</v>
      </c>
      <c r="P176" t="s">
        <v>38</v>
      </c>
      <c r="Q176" s="2">
        <v>181122</v>
      </c>
      <c r="R176" t="s">
        <v>39</v>
      </c>
      <c r="S176">
        <v>390</v>
      </c>
      <c r="T176">
        <v>500</v>
      </c>
      <c r="V176" s="3">
        <f t="shared" si="15"/>
        <v>78</v>
      </c>
      <c r="W176" s="2">
        <v>296</v>
      </c>
      <c r="X176" s="2">
        <v>500</v>
      </c>
      <c r="Y176" t="s">
        <v>40</v>
      </c>
      <c r="Z176">
        <v>59.2</v>
      </c>
      <c r="AA176" s="2">
        <v>9906202144</v>
      </c>
      <c r="AB176" t="s">
        <v>270</v>
      </c>
    </row>
    <row r="177" spans="1:28" ht="15.75" customHeight="1">
      <c r="A177" s="2">
        <v>376</v>
      </c>
      <c r="B177" s="13">
        <v>176</v>
      </c>
      <c r="C177" t="s">
        <v>248</v>
      </c>
      <c r="D177" t="s">
        <v>50</v>
      </c>
      <c r="E177" s="2">
        <v>4</v>
      </c>
      <c r="F177" s="2">
        <v>202203614</v>
      </c>
      <c r="G177" t="s">
        <v>30</v>
      </c>
      <c r="H177" s="2">
        <v>202021748</v>
      </c>
      <c r="I177" t="s">
        <v>44</v>
      </c>
      <c r="J177" t="s">
        <v>32</v>
      </c>
      <c r="K177" t="s">
        <v>76</v>
      </c>
      <c r="L177" t="s">
        <v>159</v>
      </c>
      <c r="M177" t="s">
        <v>46</v>
      </c>
      <c r="N177" t="s">
        <v>36</v>
      </c>
      <c r="O177" t="s">
        <v>37</v>
      </c>
      <c r="P177" t="s">
        <v>38</v>
      </c>
      <c r="Q177" s="2">
        <v>181122</v>
      </c>
      <c r="R177" t="s">
        <v>39</v>
      </c>
      <c r="S177">
        <v>390</v>
      </c>
      <c r="T177">
        <v>500</v>
      </c>
      <c r="V177" s="3">
        <f t="shared" si="15"/>
        <v>78</v>
      </c>
      <c r="W177" s="2">
        <v>296</v>
      </c>
      <c r="X177" s="2">
        <v>500</v>
      </c>
      <c r="Y177" t="s">
        <v>40</v>
      </c>
      <c r="Z177">
        <v>59.2</v>
      </c>
      <c r="AA177" s="2">
        <v>9906202144</v>
      </c>
      <c r="AB177" t="s">
        <v>270</v>
      </c>
    </row>
    <row r="178" spans="1:28" ht="15.75" customHeight="1">
      <c r="A178" s="2">
        <v>377</v>
      </c>
      <c r="B178" s="13">
        <v>177</v>
      </c>
      <c r="C178" t="s">
        <v>248</v>
      </c>
      <c r="D178" t="s">
        <v>70</v>
      </c>
      <c r="E178" s="2">
        <v>5</v>
      </c>
      <c r="F178" s="2">
        <v>202203614</v>
      </c>
      <c r="G178" t="s">
        <v>30</v>
      </c>
      <c r="H178" s="2">
        <v>202021748</v>
      </c>
      <c r="I178" t="s">
        <v>44</v>
      </c>
      <c r="J178" t="s">
        <v>32</v>
      </c>
      <c r="K178" t="s">
        <v>76</v>
      </c>
      <c r="L178" t="s">
        <v>159</v>
      </c>
      <c r="M178" t="s">
        <v>46</v>
      </c>
      <c r="N178" t="s">
        <v>36</v>
      </c>
      <c r="O178" t="s">
        <v>37</v>
      </c>
      <c r="P178" t="s">
        <v>38</v>
      </c>
      <c r="Q178" s="2">
        <v>181122</v>
      </c>
      <c r="R178" t="s">
        <v>39</v>
      </c>
      <c r="S178">
        <v>390</v>
      </c>
      <c r="T178">
        <v>500</v>
      </c>
      <c r="V178" s="3">
        <f t="shared" si="15"/>
        <v>78</v>
      </c>
      <c r="W178" s="2">
        <v>296</v>
      </c>
      <c r="X178" s="2">
        <v>500</v>
      </c>
      <c r="Y178" t="s">
        <v>40</v>
      </c>
      <c r="Z178">
        <v>59.2</v>
      </c>
      <c r="AA178" s="2">
        <v>9906202144</v>
      </c>
      <c r="AB178" t="s">
        <v>270</v>
      </c>
    </row>
    <row r="179" spans="1:28" ht="15.75" customHeight="1">
      <c r="A179" s="2">
        <v>1617</v>
      </c>
      <c r="B179" s="13">
        <v>178</v>
      </c>
      <c r="C179" t="s">
        <v>271</v>
      </c>
      <c r="D179" t="s">
        <v>29</v>
      </c>
      <c r="E179" s="2">
        <v>4</v>
      </c>
      <c r="F179" s="2">
        <v>202202772</v>
      </c>
      <c r="G179" t="s">
        <v>30</v>
      </c>
      <c r="H179" s="2">
        <v>365</v>
      </c>
      <c r="I179" t="s">
        <v>169</v>
      </c>
      <c r="J179" t="s">
        <v>32</v>
      </c>
      <c r="K179" t="s">
        <v>33</v>
      </c>
      <c r="L179" t="s">
        <v>34</v>
      </c>
      <c r="M179" t="s">
        <v>46</v>
      </c>
      <c r="N179" t="s">
        <v>36</v>
      </c>
      <c r="O179" t="s">
        <v>37</v>
      </c>
      <c r="P179" t="s">
        <v>38</v>
      </c>
      <c r="Q179" s="2">
        <v>184202</v>
      </c>
      <c r="R179" t="s">
        <v>47</v>
      </c>
      <c r="S179" s="2">
        <v>390</v>
      </c>
      <c r="T179" s="2">
        <v>500</v>
      </c>
      <c r="U179" t="s">
        <v>40</v>
      </c>
      <c r="V179">
        <f t="shared" ref="V179:V181" si="16">S179/T179*100</f>
        <v>78</v>
      </c>
      <c r="W179" t="s">
        <v>40</v>
      </c>
      <c r="X179" t="s">
        <v>40</v>
      </c>
      <c r="Z179" s="2">
        <v>0</v>
      </c>
      <c r="AA179" s="2">
        <v>8825014816</v>
      </c>
      <c r="AB179" t="s">
        <v>272</v>
      </c>
    </row>
    <row r="180" spans="1:28" ht="15.75" customHeight="1">
      <c r="A180" s="2">
        <v>1618</v>
      </c>
      <c r="B180" s="13">
        <v>179</v>
      </c>
      <c r="C180" t="s">
        <v>271</v>
      </c>
      <c r="D180" t="s">
        <v>67</v>
      </c>
      <c r="E180" s="2">
        <v>5</v>
      </c>
      <c r="F180" s="2">
        <v>202202772</v>
      </c>
      <c r="G180" t="s">
        <v>30</v>
      </c>
      <c r="H180" s="2">
        <v>365</v>
      </c>
      <c r="I180" t="s">
        <v>169</v>
      </c>
      <c r="J180" t="s">
        <v>32</v>
      </c>
      <c r="K180" t="s">
        <v>33</v>
      </c>
      <c r="L180" t="s">
        <v>34</v>
      </c>
      <c r="M180" t="s">
        <v>46</v>
      </c>
      <c r="N180" t="s">
        <v>36</v>
      </c>
      <c r="O180" t="s">
        <v>37</v>
      </c>
      <c r="P180" t="s">
        <v>38</v>
      </c>
      <c r="Q180" s="2">
        <v>184202</v>
      </c>
      <c r="R180" t="s">
        <v>47</v>
      </c>
      <c r="S180" s="2">
        <v>390</v>
      </c>
      <c r="T180" s="2">
        <v>500</v>
      </c>
      <c r="U180" t="s">
        <v>40</v>
      </c>
      <c r="V180">
        <f t="shared" si="16"/>
        <v>78</v>
      </c>
      <c r="W180" t="s">
        <v>40</v>
      </c>
      <c r="X180" t="s">
        <v>40</v>
      </c>
      <c r="Z180" s="2">
        <v>0</v>
      </c>
      <c r="AA180" s="2">
        <v>8825014816</v>
      </c>
      <c r="AB180" t="s">
        <v>272</v>
      </c>
    </row>
    <row r="181" spans="1:28" ht="15.75" customHeight="1">
      <c r="A181" s="2">
        <v>1684</v>
      </c>
      <c r="B181" s="13">
        <v>180</v>
      </c>
      <c r="C181" t="s">
        <v>273</v>
      </c>
      <c r="D181" t="s">
        <v>42</v>
      </c>
      <c r="E181" s="2">
        <v>2</v>
      </c>
      <c r="F181" s="2">
        <v>202206498</v>
      </c>
      <c r="G181" t="s">
        <v>30</v>
      </c>
      <c r="I181" t="s">
        <v>251</v>
      </c>
      <c r="J181" t="s">
        <v>105</v>
      </c>
      <c r="K181" t="s">
        <v>33</v>
      </c>
      <c r="L181" t="s">
        <v>34</v>
      </c>
      <c r="M181" t="s">
        <v>46</v>
      </c>
      <c r="N181" t="s">
        <v>36</v>
      </c>
      <c r="O181" t="s">
        <v>37</v>
      </c>
      <c r="P181" t="s">
        <v>38</v>
      </c>
      <c r="Q181" s="2">
        <v>193202</v>
      </c>
      <c r="R181" t="s">
        <v>39</v>
      </c>
      <c r="S181" s="2">
        <v>390</v>
      </c>
      <c r="T181" s="2">
        <v>500</v>
      </c>
      <c r="U181" t="s">
        <v>40</v>
      </c>
      <c r="V181">
        <f t="shared" si="16"/>
        <v>78</v>
      </c>
      <c r="W181" t="s">
        <v>40</v>
      </c>
      <c r="X181" t="s">
        <v>40</v>
      </c>
      <c r="Z181" s="2">
        <v>0</v>
      </c>
      <c r="AA181" s="2">
        <v>6006648604</v>
      </c>
      <c r="AB181" t="s">
        <v>274</v>
      </c>
    </row>
    <row r="182" spans="1:28" ht="15.75" customHeight="1">
      <c r="A182" s="2">
        <v>667</v>
      </c>
      <c r="B182" s="13">
        <v>181</v>
      </c>
      <c r="C182" t="s">
        <v>275</v>
      </c>
      <c r="D182" t="s">
        <v>42</v>
      </c>
      <c r="E182" s="2">
        <v>1</v>
      </c>
      <c r="F182" s="2">
        <v>202200168</v>
      </c>
      <c r="G182" t="s">
        <v>30</v>
      </c>
      <c r="H182" s="2">
        <v>1069498</v>
      </c>
      <c r="I182" t="s">
        <v>189</v>
      </c>
      <c r="J182" t="s">
        <v>32</v>
      </c>
      <c r="K182" t="s">
        <v>113</v>
      </c>
      <c r="L182" t="s">
        <v>34</v>
      </c>
      <c r="M182" t="s">
        <v>46</v>
      </c>
      <c r="N182" t="s">
        <v>36</v>
      </c>
      <c r="O182" t="s">
        <v>37</v>
      </c>
      <c r="P182" t="s">
        <v>276</v>
      </c>
      <c r="Q182" s="2">
        <v>182222</v>
      </c>
      <c r="R182" t="s">
        <v>39</v>
      </c>
      <c r="S182" t="s">
        <v>40</v>
      </c>
      <c r="T182" t="s">
        <v>40</v>
      </c>
      <c r="U182" s="4">
        <v>8.1999999999999993</v>
      </c>
      <c r="V182">
        <v>77.900000000000006</v>
      </c>
      <c r="W182" t="s">
        <v>40</v>
      </c>
      <c r="X182" t="s">
        <v>40</v>
      </c>
      <c r="Z182" s="2">
        <v>0</v>
      </c>
      <c r="AA182" s="2">
        <v>8493991805</v>
      </c>
      <c r="AB182" t="s">
        <v>277</v>
      </c>
    </row>
    <row r="183" spans="1:28" ht="15.75" customHeight="1">
      <c r="A183" s="2">
        <v>1045</v>
      </c>
      <c r="B183" s="13">
        <v>182</v>
      </c>
      <c r="C183" t="s">
        <v>278</v>
      </c>
      <c r="D183" t="s">
        <v>29</v>
      </c>
      <c r="E183" s="2">
        <v>1</v>
      </c>
      <c r="F183" s="2">
        <v>202206219</v>
      </c>
      <c r="G183" t="s">
        <v>30</v>
      </c>
      <c r="H183" s="2">
        <v>4472</v>
      </c>
      <c r="I183" t="s">
        <v>44</v>
      </c>
      <c r="J183" t="s">
        <v>32</v>
      </c>
      <c r="K183" t="s">
        <v>33</v>
      </c>
      <c r="L183" t="s">
        <v>34</v>
      </c>
      <c r="M183" t="s">
        <v>46</v>
      </c>
      <c r="N183" t="s">
        <v>36</v>
      </c>
      <c r="O183" t="s">
        <v>37</v>
      </c>
      <c r="P183" t="s">
        <v>38</v>
      </c>
      <c r="Q183" s="2">
        <v>180013</v>
      </c>
      <c r="R183" t="s">
        <v>39</v>
      </c>
      <c r="S183" s="2">
        <v>392</v>
      </c>
      <c r="T183" s="2">
        <v>500</v>
      </c>
      <c r="U183" t="s">
        <v>40</v>
      </c>
      <c r="V183">
        <v>77.900000000000006</v>
      </c>
      <c r="W183" t="s">
        <v>40</v>
      </c>
      <c r="X183" t="s">
        <v>40</v>
      </c>
      <c r="Z183" s="2">
        <v>0</v>
      </c>
      <c r="AA183" s="2">
        <v>7006949359</v>
      </c>
      <c r="AB183" t="s">
        <v>279</v>
      </c>
    </row>
    <row r="184" spans="1:28" ht="15.75" customHeight="1">
      <c r="A184" s="2">
        <v>1784</v>
      </c>
      <c r="B184" s="13">
        <v>183</v>
      </c>
      <c r="C184" t="s">
        <v>280</v>
      </c>
      <c r="D184" t="s">
        <v>67</v>
      </c>
      <c r="E184" s="2">
        <v>1</v>
      </c>
      <c r="F184" s="2">
        <v>202206199</v>
      </c>
      <c r="G184" t="s">
        <v>30</v>
      </c>
      <c r="H184" s="2">
        <v>442225</v>
      </c>
      <c r="I184" t="s">
        <v>44</v>
      </c>
      <c r="J184" t="s">
        <v>32</v>
      </c>
      <c r="K184" t="s">
        <v>33</v>
      </c>
      <c r="L184" t="s">
        <v>34</v>
      </c>
      <c r="M184" t="s">
        <v>35</v>
      </c>
      <c r="N184" t="s">
        <v>36</v>
      </c>
      <c r="O184" t="s">
        <v>37</v>
      </c>
      <c r="P184" t="s">
        <v>38</v>
      </c>
      <c r="Q184" s="2">
        <v>181203</v>
      </c>
      <c r="R184" t="s">
        <v>47</v>
      </c>
      <c r="S184" t="s">
        <v>40</v>
      </c>
      <c r="T184" t="s">
        <v>40</v>
      </c>
      <c r="U184" s="4">
        <v>8.1999999999999993</v>
      </c>
      <c r="V184" s="3">
        <f t="shared" ref="V184:V186" si="17">9.5*U184</f>
        <v>77.899999999999991</v>
      </c>
      <c r="W184" t="s">
        <v>40</v>
      </c>
      <c r="X184" t="s">
        <v>40</v>
      </c>
      <c r="Z184" s="2">
        <v>0</v>
      </c>
      <c r="AA184" s="2">
        <v>8899664550</v>
      </c>
      <c r="AB184" t="s">
        <v>281</v>
      </c>
    </row>
    <row r="185" spans="1:28" ht="15.75" customHeight="1">
      <c r="A185" s="2">
        <v>1785</v>
      </c>
      <c r="B185" s="13">
        <v>184</v>
      </c>
      <c r="C185" t="s">
        <v>280</v>
      </c>
      <c r="D185" t="s">
        <v>42</v>
      </c>
      <c r="E185" s="2">
        <v>2</v>
      </c>
      <c r="F185" s="2">
        <v>202206199</v>
      </c>
      <c r="G185" t="s">
        <v>30</v>
      </c>
      <c r="H185" s="2">
        <v>442225</v>
      </c>
      <c r="I185" t="s">
        <v>44</v>
      </c>
      <c r="J185" t="s">
        <v>32</v>
      </c>
      <c r="K185" t="s">
        <v>33</v>
      </c>
      <c r="L185" t="s">
        <v>34</v>
      </c>
      <c r="M185" t="s">
        <v>35</v>
      </c>
      <c r="N185" t="s">
        <v>36</v>
      </c>
      <c r="O185" t="s">
        <v>37</v>
      </c>
      <c r="P185" t="s">
        <v>38</v>
      </c>
      <c r="Q185" s="2">
        <v>181203</v>
      </c>
      <c r="R185" t="s">
        <v>47</v>
      </c>
      <c r="S185" t="s">
        <v>40</v>
      </c>
      <c r="T185" t="s">
        <v>40</v>
      </c>
      <c r="U185" s="4">
        <v>8.1999999999999993</v>
      </c>
      <c r="V185" s="3">
        <f t="shared" si="17"/>
        <v>77.899999999999991</v>
      </c>
      <c r="W185" t="s">
        <v>40</v>
      </c>
      <c r="X185" t="s">
        <v>40</v>
      </c>
      <c r="Z185" s="2">
        <v>0</v>
      </c>
      <c r="AA185" s="2">
        <v>8899664550</v>
      </c>
      <c r="AB185" t="s">
        <v>281</v>
      </c>
    </row>
    <row r="186" spans="1:28" ht="15.75" customHeight="1">
      <c r="A186" s="2">
        <v>1786</v>
      </c>
      <c r="B186" s="13">
        <v>185</v>
      </c>
      <c r="C186" t="s">
        <v>280</v>
      </c>
      <c r="D186" t="s">
        <v>136</v>
      </c>
      <c r="E186" s="2">
        <v>3</v>
      </c>
      <c r="F186" s="2">
        <v>202206199</v>
      </c>
      <c r="G186" t="s">
        <v>30</v>
      </c>
      <c r="H186" s="2">
        <v>442225</v>
      </c>
      <c r="I186" t="s">
        <v>44</v>
      </c>
      <c r="J186" t="s">
        <v>32</v>
      </c>
      <c r="K186" t="s">
        <v>33</v>
      </c>
      <c r="L186" t="s">
        <v>34</v>
      </c>
      <c r="M186" t="s">
        <v>35</v>
      </c>
      <c r="N186" t="s">
        <v>36</v>
      </c>
      <c r="O186" t="s">
        <v>37</v>
      </c>
      <c r="P186" t="s">
        <v>38</v>
      </c>
      <c r="Q186" s="2">
        <v>181203</v>
      </c>
      <c r="R186" t="s">
        <v>47</v>
      </c>
      <c r="S186" t="s">
        <v>40</v>
      </c>
      <c r="T186" t="s">
        <v>40</v>
      </c>
      <c r="U186" s="4">
        <v>8.1999999999999993</v>
      </c>
      <c r="V186" s="3">
        <f t="shared" si="17"/>
        <v>77.899999999999991</v>
      </c>
      <c r="W186" t="s">
        <v>40</v>
      </c>
      <c r="X186" t="s">
        <v>40</v>
      </c>
      <c r="Z186" s="2">
        <v>0</v>
      </c>
      <c r="AA186" s="2">
        <v>8899664550</v>
      </c>
      <c r="AB186" t="s">
        <v>281</v>
      </c>
    </row>
    <row r="187" spans="1:28" ht="15.75" customHeight="1">
      <c r="A187" s="2">
        <v>773</v>
      </c>
      <c r="B187" s="13">
        <v>186</v>
      </c>
      <c r="C187" t="s">
        <v>282</v>
      </c>
      <c r="D187" t="s">
        <v>54</v>
      </c>
      <c r="E187" s="2">
        <v>1</v>
      </c>
      <c r="F187" s="2">
        <v>202205654</v>
      </c>
      <c r="G187" t="s">
        <v>30</v>
      </c>
      <c r="H187" s="2">
        <v>24</v>
      </c>
      <c r="I187" t="s">
        <v>44</v>
      </c>
      <c r="J187" t="s">
        <v>32</v>
      </c>
      <c r="K187" t="s">
        <v>76</v>
      </c>
      <c r="L187" t="s">
        <v>34</v>
      </c>
      <c r="M187" t="s">
        <v>46</v>
      </c>
      <c r="N187" t="s">
        <v>36</v>
      </c>
      <c r="O187" t="s">
        <v>37</v>
      </c>
      <c r="P187" t="s">
        <v>38</v>
      </c>
      <c r="Q187" s="2">
        <v>180003</v>
      </c>
      <c r="R187" t="s">
        <v>39</v>
      </c>
      <c r="S187" s="2">
        <v>389</v>
      </c>
      <c r="T187" s="2">
        <v>500</v>
      </c>
      <c r="U187" t="s">
        <v>40</v>
      </c>
      <c r="V187">
        <v>77.8</v>
      </c>
      <c r="W187" t="s">
        <v>40</v>
      </c>
      <c r="X187" t="s">
        <v>40</v>
      </c>
      <c r="Z187" s="2">
        <v>0</v>
      </c>
      <c r="AA187" s="2">
        <v>9541994707</v>
      </c>
      <c r="AB187" t="s">
        <v>283</v>
      </c>
    </row>
    <row r="188" spans="1:28" ht="15.75" customHeight="1">
      <c r="A188" s="2">
        <v>774</v>
      </c>
      <c r="B188" s="13">
        <v>187</v>
      </c>
      <c r="C188" t="s">
        <v>282</v>
      </c>
      <c r="D188" t="s">
        <v>59</v>
      </c>
      <c r="E188" s="2">
        <v>2</v>
      </c>
      <c r="F188" s="2">
        <v>202205654</v>
      </c>
      <c r="G188" t="s">
        <v>30</v>
      </c>
      <c r="H188" s="2">
        <v>24</v>
      </c>
      <c r="I188" t="s">
        <v>44</v>
      </c>
      <c r="J188" t="s">
        <v>32</v>
      </c>
      <c r="K188" t="s">
        <v>76</v>
      </c>
      <c r="L188" t="s">
        <v>34</v>
      </c>
      <c r="M188" t="s">
        <v>46</v>
      </c>
      <c r="N188" t="s">
        <v>36</v>
      </c>
      <c r="O188" t="s">
        <v>37</v>
      </c>
      <c r="P188" t="s">
        <v>38</v>
      </c>
      <c r="Q188" s="2">
        <v>180003</v>
      </c>
      <c r="R188" t="s">
        <v>39</v>
      </c>
      <c r="S188" s="2">
        <v>389</v>
      </c>
      <c r="T188" s="2">
        <v>500</v>
      </c>
      <c r="U188" t="s">
        <v>40</v>
      </c>
      <c r="V188">
        <v>77.8</v>
      </c>
      <c r="W188" t="s">
        <v>40</v>
      </c>
      <c r="X188" t="s">
        <v>40</v>
      </c>
      <c r="Z188" s="2">
        <v>0</v>
      </c>
      <c r="AA188" s="2">
        <v>9541994707</v>
      </c>
      <c r="AB188" t="s">
        <v>283</v>
      </c>
    </row>
    <row r="189" spans="1:28" ht="15.75" customHeight="1">
      <c r="A189" s="2">
        <v>43</v>
      </c>
      <c r="B189" s="13">
        <v>188</v>
      </c>
      <c r="C189" t="s">
        <v>284</v>
      </c>
      <c r="D189" t="s">
        <v>42</v>
      </c>
      <c r="E189" s="2">
        <v>1</v>
      </c>
      <c r="F189" s="2">
        <v>202201575</v>
      </c>
      <c r="G189" t="s">
        <v>30</v>
      </c>
      <c r="I189" t="s">
        <v>79</v>
      </c>
      <c r="J189" t="s">
        <v>32</v>
      </c>
      <c r="K189" t="s">
        <v>33</v>
      </c>
      <c r="L189" t="s">
        <v>34</v>
      </c>
      <c r="M189" t="s">
        <v>46</v>
      </c>
      <c r="N189" t="s">
        <v>106</v>
      </c>
      <c r="O189" t="s">
        <v>37</v>
      </c>
      <c r="P189" t="s">
        <v>38</v>
      </c>
      <c r="Q189" s="2">
        <v>181141</v>
      </c>
      <c r="R189" t="s">
        <v>39</v>
      </c>
      <c r="S189" s="2">
        <v>388</v>
      </c>
      <c r="T189" s="2">
        <v>500</v>
      </c>
      <c r="U189" t="s">
        <v>40</v>
      </c>
      <c r="V189">
        <v>77.599999999999994</v>
      </c>
      <c r="W189" t="s">
        <v>40</v>
      </c>
      <c r="X189" t="s">
        <v>40</v>
      </c>
      <c r="Z189" s="2">
        <v>0</v>
      </c>
      <c r="AA189" t="s">
        <v>285</v>
      </c>
      <c r="AB189" t="s">
        <v>286</v>
      </c>
    </row>
    <row r="190" spans="1:28" ht="15.75" customHeight="1">
      <c r="A190" s="2">
        <v>922</v>
      </c>
      <c r="B190" s="13">
        <v>189</v>
      </c>
      <c r="C190" t="s">
        <v>287</v>
      </c>
      <c r="D190" t="s">
        <v>42</v>
      </c>
      <c r="E190" s="2">
        <v>1</v>
      </c>
      <c r="F190" s="2">
        <v>202205674</v>
      </c>
      <c r="G190" t="s">
        <v>30</v>
      </c>
      <c r="H190" s="2">
        <v>2302</v>
      </c>
      <c r="I190" t="s">
        <v>31</v>
      </c>
      <c r="J190" t="s">
        <v>32</v>
      </c>
      <c r="K190" t="s">
        <v>76</v>
      </c>
      <c r="L190" t="s">
        <v>34</v>
      </c>
      <c r="M190" t="s">
        <v>46</v>
      </c>
      <c r="N190" t="s">
        <v>36</v>
      </c>
      <c r="O190" t="s">
        <v>37</v>
      </c>
      <c r="P190" t="s">
        <v>38</v>
      </c>
      <c r="Q190" s="2">
        <v>181206</v>
      </c>
      <c r="R190" t="s">
        <v>39</v>
      </c>
      <c r="S190" s="2">
        <v>388</v>
      </c>
      <c r="T190" s="2">
        <v>500</v>
      </c>
      <c r="U190" t="s">
        <v>40</v>
      </c>
      <c r="V190">
        <v>77.599999999999994</v>
      </c>
      <c r="W190" t="s">
        <v>40</v>
      </c>
      <c r="X190" t="s">
        <v>40</v>
      </c>
      <c r="Z190" s="2">
        <v>0</v>
      </c>
      <c r="AA190" s="2">
        <v>7051671868</v>
      </c>
      <c r="AB190" t="s">
        <v>288</v>
      </c>
    </row>
    <row r="191" spans="1:28" ht="15.75" customHeight="1">
      <c r="A191" s="2">
        <v>1508</v>
      </c>
      <c r="B191" s="13">
        <v>190</v>
      </c>
      <c r="C191" t="s">
        <v>289</v>
      </c>
      <c r="D191" t="s">
        <v>50</v>
      </c>
      <c r="E191" s="2">
        <v>1</v>
      </c>
      <c r="F191" s="2">
        <v>202206689</v>
      </c>
      <c r="G191" t="s">
        <v>30</v>
      </c>
      <c r="H191" s="2">
        <v>162</v>
      </c>
      <c r="I191" t="s">
        <v>44</v>
      </c>
      <c r="J191" t="s">
        <v>32</v>
      </c>
      <c r="K191" t="s">
        <v>76</v>
      </c>
      <c r="L191" t="s">
        <v>34</v>
      </c>
      <c r="M191" t="s">
        <v>46</v>
      </c>
      <c r="N191" t="s">
        <v>36</v>
      </c>
      <c r="O191" t="s">
        <v>37</v>
      </c>
      <c r="P191" t="s">
        <v>38</v>
      </c>
      <c r="Q191" s="2">
        <v>180012</v>
      </c>
      <c r="R191" t="s">
        <v>39</v>
      </c>
      <c r="S191" s="2">
        <v>388</v>
      </c>
      <c r="T191" s="2">
        <v>500</v>
      </c>
      <c r="U191" t="s">
        <v>40</v>
      </c>
      <c r="V191">
        <v>77.599999999999994</v>
      </c>
      <c r="W191" t="s">
        <v>40</v>
      </c>
      <c r="X191" t="s">
        <v>40</v>
      </c>
      <c r="Z191" s="2">
        <v>0</v>
      </c>
      <c r="AA191" s="2">
        <v>9086008106</v>
      </c>
      <c r="AB191" t="s">
        <v>290</v>
      </c>
    </row>
    <row r="192" spans="1:28" ht="15.75" customHeight="1">
      <c r="A192" s="2">
        <v>1509</v>
      </c>
      <c r="B192" s="13">
        <v>191</v>
      </c>
      <c r="C192" t="s">
        <v>289</v>
      </c>
      <c r="D192" t="s">
        <v>42</v>
      </c>
      <c r="E192" s="2">
        <v>2</v>
      </c>
      <c r="F192" s="2">
        <v>202206689</v>
      </c>
      <c r="G192" t="s">
        <v>30</v>
      </c>
      <c r="H192" s="2">
        <v>162</v>
      </c>
      <c r="I192" t="s">
        <v>44</v>
      </c>
      <c r="J192" t="s">
        <v>32</v>
      </c>
      <c r="K192" t="s">
        <v>76</v>
      </c>
      <c r="L192" t="s">
        <v>34</v>
      </c>
      <c r="M192" t="s">
        <v>46</v>
      </c>
      <c r="N192" t="s">
        <v>36</v>
      </c>
      <c r="O192" t="s">
        <v>37</v>
      </c>
      <c r="P192" t="s">
        <v>38</v>
      </c>
      <c r="Q192" s="2">
        <v>180012</v>
      </c>
      <c r="R192" t="s">
        <v>39</v>
      </c>
      <c r="S192" s="2">
        <v>388</v>
      </c>
      <c r="T192" s="2">
        <v>500</v>
      </c>
      <c r="U192" t="s">
        <v>40</v>
      </c>
      <c r="V192">
        <v>77.599999999999994</v>
      </c>
      <c r="W192" t="s">
        <v>40</v>
      </c>
      <c r="X192" t="s">
        <v>40</v>
      </c>
      <c r="Z192" s="2">
        <v>0</v>
      </c>
      <c r="AA192" s="2">
        <v>9086008106</v>
      </c>
      <c r="AB192" t="s">
        <v>290</v>
      </c>
    </row>
    <row r="193" spans="1:28" ht="15.75" customHeight="1">
      <c r="A193" s="2">
        <v>1510</v>
      </c>
      <c r="B193" s="13">
        <v>192</v>
      </c>
      <c r="C193" t="s">
        <v>289</v>
      </c>
      <c r="D193" t="s">
        <v>59</v>
      </c>
      <c r="E193" s="2">
        <v>3</v>
      </c>
      <c r="F193" s="2">
        <v>202206689</v>
      </c>
      <c r="G193" t="s">
        <v>30</v>
      </c>
      <c r="H193" s="2">
        <v>162</v>
      </c>
      <c r="I193" t="s">
        <v>44</v>
      </c>
      <c r="J193" t="s">
        <v>32</v>
      </c>
      <c r="K193" t="s">
        <v>76</v>
      </c>
      <c r="L193" t="s">
        <v>34</v>
      </c>
      <c r="M193" t="s">
        <v>46</v>
      </c>
      <c r="N193" t="s">
        <v>36</v>
      </c>
      <c r="O193" t="s">
        <v>37</v>
      </c>
      <c r="P193" t="s">
        <v>38</v>
      </c>
      <c r="Q193" s="2">
        <v>180012</v>
      </c>
      <c r="R193" t="s">
        <v>39</v>
      </c>
      <c r="S193" s="2">
        <v>388</v>
      </c>
      <c r="T193" s="2">
        <v>500</v>
      </c>
      <c r="U193" t="s">
        <v>40</v>
      </c>
      <c r="V193">
        <v>77.599999999999994</v>
      </c>
      <c r="W193" t="s">
        <v>40</v>
      </c>
      <c r="X193" t="s">
        <v>40</v>
      </c>
      <c r="Z193" s="2">
        <v>0</v>
      </c>
      <c r="AA193" s="2">
        <v>9086008106</v>
      </c>
      <c r="AB193" t="s">
        <v>290</v>
      </c>
    </row>
    <row r="194" spans="1:28" ht="15.75" customHeight="1">
      <c r="A194" s="2">
        <v>1862</v>
      </c>
      <c r="B194" s="13">
        <v>193</v>
      </c>
      <c r="C194" t="s">
        <v>291</v>
      </c>
      <c r="D194" t="s">
        <v>29</v>
      </c>
      <c r="E194" s="2">
        <v>3</v>
      </c>
      <c r="F194" s="2">
        <v>202207152</v>
      </c>
      <c r="G194" t="s">
        <v>30</v>
      </c>
      <c r="H194" s="2">
        <v>121831756</v>
      </c>
      <c r="I194" t="s">
        <v>79</v>
      </c>
      <c r="J194" t="s">
        <v>32</v>
      </c>
      <c r="K194" t="s">
        <v>76</v>
      </c>
      <c r="L194" t="s">
        <v>34</v>
      </c>
      <c r="M194" t="s">
        <v>46</v>
      </c>
      <c r="N194" t="s">
        <v>106</v>
      </c>
      <c r="O194" t="s">
        <v>37</v>
      </c>
      <c r="P194" t="s">
        <v>38</v>
      </c>
      <c r="Q194" s="2">
        <v>184121</v>
      </c>
      <c r="R194" t="s">
        <v>39</v>
      </c>
      <c r="S194" s="2">
        <v>387</v>
      </c>
      <c r="T194" s="2">
        <v>500</v>
      </c>
      <c r="U194" t="s">
        <v>40</v>
      </c>
      <c r="V194" s="3">
        <f>S194/T194*100</f>
        <v>77.400000000000006</v>
      </c>
      <c r="W194" t="s">
        <v>40</v>
      </c>
      <c r="X194" t="s">
        <v>40</v>
      </c>
      <c r="Z194" s="2">
        <v>0</v>
      </c>
      <c r="AA194" s="2">
        <v>9149559467</v>
      </c>
      <c r="AB194" t="s">
        <v>292</v>
      </c>
    </row>
    <row r="195" spans="1:28" ht="15.75" customHeight="1">
      <c r="A195" s="2">
        <v>1122</v>
      </c>
      <c r="B195" s="13">
        <v>194</v>
      </c>
      <c r="C195" t="s">
        <v>293</v>
      </c>
      <c r="D195" t="s">
        <v>59</v>
      </c>
      <c r="E195" s="2">
        <v>1</v>
      </c>
      <c r="F195" s="2">
        <v>202206313</v>
      </c>
      <c r="G195" t="s">
        <v>30</v>
      </c>
      <c r="H195" s="2">
        <v>152654867</v>
      </c>
      <c r="I195" t="s">
        <v>44</v>
      </c>
      <c r="J195" t="s">
        <v>32</v>
      </c>
      <c r="K195" t="s">
        <v>33</v>
      </c>
      <c r="L195" t="s">
        <v>34</v>
      </c>
      <c r="M195" t="s">
        <v>46</v>
      </c>
      <c r="N195" t="s">
        <v>36</v>
      </c>
      <c r="O195" t="s">
        <v>37</v>
      </c>
      <c r="P195" t="s">
        <v>38</v>
      </c>
      <c r="Q195" s="2">
        <v>181132</v>
      </c>
      <c r="R195" t="s">
        <v>39</v>
      </c>
      <c r="S195" s="2">
        <v>386</v>
      </c>
      <c r="T195" s="2">
        <v>500</v>
      </c>
      <c r="U195" t="s">
        <v>40</v>
      </c>
      <c r="V195">
        <v>77.2</v>
      </c>
      <c r="W195" t="s">
        <v>40</v>
      </c>
      <c r="X195" t="s">
        <v>40</v>
      </c>
      <c r="Z195" s="2">
        <v>0</v>
      </c>
      <c r="AA195" s="2">
        <v>9149946532</v>
      </c>
      <c r="AB195" t="s">
        <v>294</v>
      </c>
    </row>
    <row r="196" spans="1:28" ht="15.75" customHeight="1">
      <c r="A196" s="2">
        <v>1123</v>
      </c>
      <c r="B196" s="13">
        <v>195</v>
      </c>
      <c r="C196" t="s">
        <v>293</v>
      </c>
      <c r="D196" t="s">
        <v>54</v>
      </c>
      <c r="E196" s="2">
        <v>2</v>
      </c>
      <c r="F196" s="2">
        <v>202206313</v>
      </c>
      <c r="G196" t="s">
        <v>30</v>
      </c>
      <c r="H196" s="2">
        <v>152654867</v>
      </c>
      <c r="I196" t="s">
        <v>44</v>
      </c>
      <c r="J196" t="s">
        <v>32</v>
      </c>
      <c r="K196" t="s">
        <v>33</v>
      </c>
      <c r="L196" t="s">
        <v>34</v>
      </c>
      <c r="M196" t="s">
        <v>46</v>
      </c>
      <c r="N196" t="s">
        <v>36</v>
      </c>
      <c r="O196" t="s">
        <v>37</v>
      </c>
      <c r="P196" t="s">
        <v>38</v>
      </c>
      <c r="Q196" s="2">
        <v>181132</v>
      </c>
      <c r="R196" t="s">
        <v>39</v>
      </c>
      <c r="S196" s="2">
        <v>386</v>
      </c>
      <c r="T196" s="2">
        <v>500</v>
      </c>
      <c r="U196" t="s">
        <v>40</v>
      </c>
      <c r="V196">
        <v>77.2</v>
      </c>
      <c r="W196" t="s">
        <v>40</v>
      </c>
      <c r="X196" t="s">
        <v>40</v>
      </c>
      <c r="Z196" s="2">
        <v>0</v>
      </c>
      <c r="AA196" s="2">
        <v>9149946532</v>
      </c>
      <c r="AB196" t="s">
        <v>294</v>
      </c>
    </row>
    <row r="197" spans="1:28" ht="15.75" customHeight="1">
      <c r="A197" s="2">
        <v>1124</v>
      </c>
      <c r="B197" s="13">
        <v>196</v>
      </c>
      <c r="C197" t="s">
        <v>293</v>
      </c>
      <c r="D197" t="s">
        <v>29</v>
      </c>
      <c r="E197" s="2">
        <v>3</v>
      </c>
      <c r="F197" s="2">
        <v>202206313</v>
      </c>
      <c r="G197" t="s">
        <v>30</v>
      </c>
      <c r="H197" s="2">
        <v>152654867</v>
      </c>
      <c r="I197" t="s">
        <v>44</v>
      </c>
      <c r="J197" t="s">
        <v>32</v>
      </c>
      <c r="K197" t="s">
        <v>33</v>
      </c>
      <c r="L197" t="s">
        <v>34</v>
      </c>
      <c r="M197" t="s">
        <v>46</v>
      </c>
      <c r="N197" t="s">
        <v>36</v>
      </c>
      <c r="O197" t="s">
        <v>37</v>
      </c>
      <c r="P197" t="s">
        <v>38</v>
      </c>
      <c r="Q197" s="2">
        <v>181132</v>
      </c>
      <c r="R197" t="s">
        <v>39</v>
      </c>
      <c r="S197" s="2">
        <v>386</v>
      </c>
      <c r="T197" s="2">
        <v>500</v>
      </c>
      <c r="U197" t="s">
        <v>40</v>
      </c>
      <c r="V197">
        <v>77.2</v>
      </c>
      <c r="W197" t="s">
        <v>40</v>
      </c>
      <c r="X197" t="s">
        <v>40</v>
      </c>
      <c r="Z197" s="2">
        <v>0</v>
      </c>
      <c r="AA197" s="2">
        <v>9149946532</v>
      </c>
      <c r="AB197" t="s">
        <v>294</v>
      </c>
    </row>
    <row r="198" spans="1:28" ht="15.75" customHeight="1">
      <c r="A198" s="2">
        <v>1683</v>
      </c>
      <c r="B198" s="13">
        <v>197</v>
      </c>
      <c r="C198" t="s">
        <v>295</v>
      </c>
      <c r="D198" t="s">
        <v>42</v>
      </c>
      <c r="E198" s="2">
        <v>1</v>
      </c>
      <c r="F198" s="2">
        <v>202206922</v>
      </c>
      <c r="G198" t="s">
        <v>30</v>
      </c>
      <c r="H198" s="2">
        <v>933</v>
      </c>
      <c r="I198" t="s">
        <v>44</v>
      </c>
      <c r="J198" t="s">
        <v>32</v>
      </c>
      <c r="K198" t="s">
        <v>33</v>
      </c>
      <c r="L198" t="s">
        <v>34</v>
      </c>
      <c r="M198" t="s">
        <v>46</v>
      </c>
      <c r="N198" t="s">
        <v>36</v>
      </c>
      <c r="O198" t="s">
        <v>37</v>
      </c>
      <c r="P198" t="s">
        <v>38</v>
      </c>
      <c r="Q198" s="2">
        <v>180007</v>
      </c>
      <c r="R198" t="s">
        <v>39</v>
      </c>
      <c r="S198" s="2">
        <v>386</v>
      </c>
      <c r="T198" s="2">
        <v>500</v>
      </c>
      <c r="U198" t="s">
        <v>40</v>
      </c>
      <c r="V198">
        <f>S198/T198*100</f>
        <v>77.2</v>
      </c>
      <c r="W198" t="s">
        <v>40</v>
      </c>
      <c r="X198" t="s">
        <v>40</v>
      </c>
      <c r="Z198" s="2">
        <v>0</v>
      </c>
      <c r="AA198" s="2">
        <v>7006723600</v>
      </c>
      <c r="AB198" t="s">
        <v>296</v>
      </c>
    </row>
    <row r="199" spans="1:28" ht="15.75" customHeight="1">
      <c r="A199" s="2">
        <v>932</v>
      </c>
      <c r="B199" s="13">
        <v>198</v>
      </c>
      <c r="C199" t="s">
        <v>297</v>
      </c>
      <c r="D199" t="s">
        <v>54</v>
      </c>
      <c r="E199" s="2">
        <v>1</v>
      </c>
      <c r="F199" s="2">
        <v>202206067</v>
      </c>
      <c r="G199" t="s">
        <v>30</v>
      </c>
      <c r="H199" s="2">
        <v>13053362</v>
      </c>
      <c r="I199" t="s">
        <v>44</v>
      </c>
      <c r="J199" t="s">
        <v>32</v>
      </c>
      <c r="K199" t="s">
        <v>33</v>
      </c>
      <c r="L199" t="s">
        <v>34</v>
      </c>
      <c r="M199" t="s">
        <v>46</v>
      </c>
      <c r="N199" t="s">
        <v>36</v>
      </c>
      <c r="O199" t="s">
        <v>37</v>
      </c>
      <c r="P199" t="s">
        <v>38</v>
      </c>
      <c r="Q199" s="2">
        <v>180010</v>
      </c>
      <c r="R199" t="s">
        <v>39</v>
      </c>
      <c r="S199" s="2">
        <v>385</v>
      </c>
      <c r="T199" s="2">
        <v>500</v>
      </c>
      <c r="U199" t="s">
        <v>40</v>
      </c>
      <c r="V199" s="2">
        <v>77</v>
      </c>
      <c r="W199" t="s">
        <v>40</v>
      </c>
      <c r="X199" t="s">
        <v>40</v>
      </c>
      <c r="Z199" s="2">
        <v>0</v>
      </c>
      <c r="AA199" s="2">
        <v>7051049471</v>
      </c>
      <c r="AB199" t="s">
        <v>298</v>
      </c>
    </row>
    <row r="200" spans="1:28" ht="15.75" customHeight="1">
      <c r="A200" s="2">
        <v>933</v>
      </c>
      <c r="B200" s="13">
        <v>199</v>
      </c>
      <c r="C200" t="s">
        <v>297</v>
      </c>
      <c r="D200" t="s">
        <v>29</v>
      </c>
      <c r="E200" s="2">
        <v>2</v>
      </c>
      <c r="F200" s="2">
        <v>202206067</v>
      </c>
      <c r="G200" t="s">
        <v>30</v>
      </c>
      <c r="H200" s="2">
        <v>13053362</v>
      </c>
      <c r="I200" t="s">
        <v>44</v>
      </c>
      <c r="J200" t="s">
        <v>32</v>
      </c>
      <c r="K200" t="s">
        <v>33</v>
      </c>
      <c r="L200" t="s">
        <v>34</v>
      </c>
      <c r="M200" t="s">
        <v>46</v>
      </c>
      <c r="N200" t="s">
        <v>36</v>
      </c>
      <c r="O200" t="s">
        <v>37</v>
      </c>
      <c r="P200" t="s">
        <v>38</v>
      </c>
      <c r="Q200" s="2">
        <v>180010</v>
      </c>
      <c r="R200" t="s">
        <v>39</v>
      </c>
      <c r="S200" s="2">
        <v>385</v>
      </c>
      <c r="T200" s="2">
        <v>500</v>
      </c>
      <c r="U200" t="s">
        <v>40</v>
      </c>
      <c r="V200" s="2">
        <v>77</v>
      </c>
      <c r="W200" t="s">
        <v>40</v>
      </c>
      <c r="X200" t="s">
        <v>40</v>
      </c>
      <c r="Z200" s="2">
        <v>0</v>
      </c>
      <c r="AA200" s="2">
        <v>7051049471</v>
      </c>
      <c r="AB200" t="s">
        <v>298</v>
      </c>
    </row>
    <row r="201" spans="1:28" ht="15.75" customHeight="1">
      <c r="A201" s="2">
        <v>934</v>
      </c>
      <c r="B201" s="13">
        <v>200</v>
      </c>
      <c r="C201" t="s">
        <v>297</v>
      </c>
      <c r="D201" t="s">
        <v>42</v>
      </c>
      <c r="E201" s="2">
        <v>3</v>
      </c>
      <c r="F201" s="2">
        <v>202206067</v>
      </c>
      <c r="G201" t="s">
        <v>30</v>
      </c>
      <c r="H201" s="2">
        <v>13053362</v>
      </c>
      <c r="I201" t="s">
        <v>44</v>
      </c>
      <c r="J201" t="s">
        <v>32</v>
      </c>
      <c r="K201" t="s">
        <v>33</v>
      </c>
      <c r="L201" t="s">
        <v>34</v>
      </c>
      <c r="M201" t="s">
        <v>46</v>
      </c>
      <c r="N201" t="s">
        <v>36</v>
      </c>
      <c r="O201" t="s">
        <v>37</v>
      </c>
      <c r="P201" t="s">
        <v>38</v>
      </c>
      <c r="Q201" s="2">
        <v>180010</v>
      </c>
      <c r="R201" t="s">
        <v>39</v>
      </c>
      <c r="S201" s="2">
        <v>385</v>
      </c>
      <c r="T201" s="2">
        <v>500</v>
      </c>
      <c r="U201" t="s">
        <v>40</v>
      </c>
      <c r="V201" s="2">
        <v>77</v>
      </c>
      <c r="W201" t="s">
        <v>40</v>
      </c>
      <c r="X201" t="s">
        <v>40</v>
      </c>
      <c r="Z201" s="2">
        <v>0</v>
      </c>
      <c r="AA201" s="2">
        <v>7051049471</v>
      </c>
      <c r="AB201" t="s">
        <v>298</v>
      </c>
    </row>
    <row r="202" spans="1:28" ht="15.75" customHeight="1">
      <c r="A202" s="2">
        <v>935</v>
      </c>
      <c r="B202" s="13">
        <v>201</v>
      </c>
      <c r="C202" t="s">
        <v>297</v>
      </c>
      <c r="D202" t="s">
        <v>136</v>
      </c>
      <c r="E202" s="2">
        <v>4</v>
      </c>
      <c r="F202" s="2">
        <v>202206067</v>
      </c>
      <c r="G202" t="s">
        <v>30</v>
      </c>
      <c r="H202" s="2">
        <v>13053362</v>
      </c>
      <c r="I202" t="s">
        <v>44</v>
      </c>
      <c r="J202" t="s">
        <v>32</v>
      </c>
      <c r="K202" t="s">
        <v>33</v>
      </c>
      <c r="L202" t="s">
        <v>34</v>
      </c>
      <c r="M202" t="s">
        <v>46</v>
      </c>
      <c r="N202" t="s">
        <v>36</v>
      </c>
      <c r="O202" t="s">
        <v>37</v>
      </c>
      <c r="P202" t="s">
        <v>38</v>
      </c>
      <c r="Q202" s="2">
        <v>180010</v>
      </c>
      <c r="R202" t="s">
        <v>39</v>
      </c>
      <c r="S202" s="2">
        <v>385</v>
      </c>
      <c r="T202" s="2">
        <v>500</v>
      </c>
      <c r="U202" t="s">
        <v>40</v>
      </c>
      <c r="V202" s="2">
        <v>77</v>
      </c>
      <c r="W202" t="s">
        <v>40</v>
      </c>
      <c r="X202" t="s">
        <v>40</v>
      </c>
      <c r="Z202" s="2">
        <v>0</v>
      </c>
      <c r="AA202" s="2">
        <v>7051049471</v>
      </c>
      <c r="AB202" t="s">
        <v>298</v>
      </c>
    </row>
    <row r="203" spans="1:28" ht="15.75" customHeight="1">
      <c r="A203" s="2">
        <v>936</v>
      </c>
      <c r="B203" s="13">
        <v>202</v>
      </c>
      <c r="C203" t="s">
        <v>297</v>
      </c>
      <c r="D203" t="s">
        <v>59</v>
      </c>
      <c r="E203" s="2">
        <v>5</v>
      </c>
      <c r="F203" s="2">
        <v>202206067</v>
      </c>
      <c r="G203" t="s">
        <v>30</v>
      </c>
      <c r="H203" s="2">
        <v>13053362</v>
      </c>
      <c r="I203" t="s">
        <v>44</v>
      </c>
      <c r="J203" t="s">
        <v>32</v>
      </c>
      <c r="K203" t="s">
        <v>33</v>
      </c>
      <c r="L203" t="s">
        <v>34</v>
      </c>
      <c r="M203" t="s">
        <v>46</v>
      </c>
      <c r="N203" t="s">
        <v>36</v>
      </c>
      <c r="O203" t="s">
        <v>37</v>
      </c>
      <c r="P203" t="s">
        <v>38</v>
      </c>
      <c r="Q203" s="2">
        <v>180010</v>
      </c>
      <c r="R203" t="s">
        <v>39</v>
      </c>
      <c r="S203" s="2">
        <v>385</v>
      </c>
      <c r="T203" s="2">
        <v>500</v>
      </c>
      <c r="U203" t="s">
        <v>40</v>
      </c>
      <c r="V203" s="2">
        <v>77</v>
      </c>
      <c r="W203" t="s">
        <v>40</v>
      </c>
      <c r="X203" t="s">
        <v>40</v>
      </c>
      <c r="Z203" s="2">
        <v>0</v>
      </c>
      <c r="AA203" s="2">
        <v>7051049471</v>
      </c>
      <c r="AB203" t="s">
        <v>298</v>
      </c>
    </row>
    <row r="204" spans="1:28" ht="15.75" customHeight="1">
      <c r="A204" s="2">
        <v>1289</v>
      </c>
      <c r="B204" s="13">
        <v>203</v>
      </c>
      <c r="C204" t="s">
        <v>299</v>
      </c>
      <c r="D204" t="s">
        <v>42</v>
      </c>
      <c r="E204" s="2">
        <v>1</v>
      </c>
      <c r="F204" s="2">
        <v>202206441</v>
      </c>
      <c r="G204" t="s">
        <v>30</v>
      </c>
      <c r="H204" s="2">
        <v>1.0051520202115365E+17</v>
      </c>
      <c r="I204" t="s">
        <v>44</v>
      </c>
      <c r="J204" t="s">
        <v>32</v>
      </c>
      <c r="K204" t="s">
        <v>76</v>
      </c>
      <c r="L204" t="s">
        <v>34</v>
      </c>
      <c r="M204" t="s">
        <v>46</v>
      </c>
      <c r="N204" t="s">
        <v>36</v>
      </c>
      <c r="O204" t="s">
        <v>37</v>
      </c>
      <c r="P204" t="s">
        <v>38</v>
      </c>
      <c r="Q204" s="2">
        <v>181205</v>
      </c>
      <c r="R204" t="s">
        <v>39</v>
      </c>
      <c r="S204" s="2">
        <v>384</v>
      </c>
      <c r="T204" s="2">
        <v>500</v>
      </c>
      <c r="U204" t="s">
        <v>40</v>
      </c>
      <c r="V204">
        <v>76.8</v>
      </c>
      <c r="W204" t="s">
        <v>40</v>
      </c>
      <c r="X204" t="s">
        <v>40</v>
      </c>
      <c r="Z204" s="2">
        <v>0</v>
      </c>
      <c r="AA204" s="2">
        <v>7889443257</v>
      </c>
      <c r="AB204" t="s">
        <v>300</v>
      </c>
    </row>
    <row r="205" spans="1:28" ht="15.75" customHeight="1">
      <c r="A205" s="2">
        <v>1290</v>
      </c>
      <c r="B205" s="13">
        <v>204</v>
      </c>
      <c r="C205" t="s">
        <v>299</v>
      </c>
      <c r="D205" t="s">
        <v>50</v>
      </c>
      <c r="E205" s="2">
        <v>2</v>
      </c>
      <c r="F205" s="2">
        <v>202206441</v>
      </c>
      <c r="G205" t="s">
        <v>30</v>
      </c>
      <c r="H205" s="2">
        <v>1.0051520202115365E+17</v>
      </c>
      <c r="I205" t="s">
        <v>44</v>
      </c>
      <c r="J205" t="s">
        <v>32</v>
      </c>
      <c r="K205" t="s">
        <v>76</v>
      </c>
      <c r="L205" t="s">
        <v>34</v>
      </c>
      <c r="M205" t="s">
        <v>46</v>
      </c>
      <c r="N205" t="s">
        <v>36</v>
      </c>
      <c r="O205" t="s">
        <v>37</v>
      </c>
      <c r="P205" t="s">
        <v>38</v>
      </c>
      <c r="Q205" s="2">
        <v>181205</v>
      </c>
      <c r="R205" t="s">
        <v>39</v>
      </c>
      <c r="S205" s="2">
        <v>384</v>
      </c>
      <c r="T205" s="2">
        <v>500</v>
      </c>
      <c r="U205" t="s">
        <v>40</v>
      </c>
      <c r="V205">
        <v>76.8</v>
      </c>
      <c r="W205" t="s">
        <v>40</v>
      </c>
      <c r="X205" t="s">
        <v>40</v>
      </c>
      <c r="Z205" s="2">
        <v>0</v>
      </c>
      <c r="AA205" s="2">
        <v>7889443257</v>
      </c>
      <c r="AB205" t="s">
        <v>300</v>
      </c>
    </row>
    <row r="206" spans="1:28" ht="15.75" customHeight="1">
      <c r="A206" s="2">
        <v>1309</v>
      </c>
      <c r="B206" s="13">
        <v>205</v>
      </c>
      <c r="C206" t="s">
        <v>301</v>
      </c>
      <c r="D206" t="s">
        <v>54</v>
      </c>
      <c r="E206" s="2">
        <v>1</v>
      </c>
      <c r="F206" s="2">
        <v>202206454</v>
      </c>
      <c r="G206" t="s">
        <v>30</v>
      </c>
      <c r="H206" s="2">
        <v>193431397</v>
      </c>
      <c r="I206" t="s">
        <v>44</v>
      </c>
      <c r="J206" t="s">
        <v>32</v>
      </c>
      <c r="K206" t="s">
        <v>76</v>
      </c>
      <c r="L206" t="s">
        <v>34</v>
      </c>
      <c r="M206" t="s">
        <v>46</v>
      </c>
      <c r="N206" t="s">
        <v>36</v>
      </c>
      <c r="O206" t="s">
        <v>37</v>
      </c>
      <c r="P206" t="s">
        <v>38</v>
      </c>
      <c r="Q206" s="2">
        <v>180004</v>
      </c>
      <c r="R206" t="s">
        <v>39</v>
      </c>
      <c r="S206" s="2">
        <v>384</v>
      </c>
      <c r="T206" s="2">
        <v>500</v>
      </c>
      <c r="U206" t="s">
        <v>40</v>
      </c>
      <c r="V206">
        <v>76.8</v>
      </c>
      <c r="W206" t="s">
        <v>40</v>
      </c>
      <c r="X206" t="s">
        <v>40</v>
      </c>
      <c r="Z206" s="2">
        <v>0</v>
      </c>
      <c r="AA206" s="2">
        <v>8717097612</v>
      </c>
      <c r="AB206" t="s">
        <v>302</v>
      </c>
    </row>
    <row r="207" spans="1:28" ht="15.75" customHeight="1">
      <c r="A207" s="2">
        <v>621</v>
      </c>
      <c r="B207" s="13">
        <v>206</v>
      </c>
      <c r="C207" t="s">
        <v>303</v>
      </c>
      <c r="D207" t="s">
        <v>54</v>
      </c>
      <c r="E207" s="2">
        <v>1</v>
      </c>
      <c r="F207" s="2">
        <v>202204805</v>
      </c>
      <c r="G207" t="s">
        <v>30</v>
      </c>
      <c r="H207" s="2">
        <v>208</v>
      </c>
      <c r="I207" t="s">
        <v>44</v>
      </c>
      <c r="J207" t="s">
        <v>32</v>
      </c>
      <c r="K207" t="s">
        <v>33</v>
      </c>
      <c r="L207" t="s">
        <v>34</v>
      </c>
      <c r="M207" t="s">
        <v>46</v>
      </c>
      <c r="N207" t="s">
        <v>36</v>
      </c>
      <c r="O207" t="s">
        <v>37</v>
      </c>
      <c r="P207" t="s">
        <v>38</v>
      </c>
      <c r="Q207" s="2">
        <v>181132</v>
      </c>
      <c r="R207" t="s">
        <v>39</v>
      </c>
      <c r="S207" s="2">
        <v>381</v>
      </c>
      <c r="T207" s="2">
        <v>500</v>
      </c>
      <c r="U207" t="s">
        <v>40</v>
      </c>
      <c r="V207">
        <v>76.2</v>
      </c>
      <c r="W207" t="s">
        <v>40</v>
      </c>
      <c r="X207" t="s">
        <v>40</v>
      </c>
      <c r="Z207" s="2">
        <v>0</v>
      </c>
      <c r="AA207" s="2">
        <v>7051606349</v>
      </c>
      <c r="AB207" t="s">
        <v>304</v>
      </c>
    </row>
    <row r="208" spans="1:28" ht="15.75" customHeight="1">
      <c r="A208" s="2">
        <v>1003</v>
      </c>
      <c r="B208" s="13">
        <v>207</v>
      </c>
      <c r="C208" t="s">
        <v>305</v>
      </c>
      <c r="D208" t="s">
        <v>42</v>
      </c>
      <c r="E208" s="2">
        <v>1</v>
      </c>
      <c r="F208" s="2">
        <v>202201161</v>
      </c>
      <c r="G208" t="s">
        <v>30</v>
      </c>
      <c r="H208" s="2">
        <v>5307</v>
      </c>
      <c r="I208" t="s">
        <v>221</v>
      </c>
      <c r="J208" t="s">
        <v>32</v>
      </c>
      <c r="K208" t="s">
        <v>83</v>
      </c>
      <c r="L208" t="s">
        <v>159</v>
      </c>
      <c r="M208" t="s">
        <v>46</v>
      </c>
      <c r="N208" t="s">
        <v>36</v>
      </c>
      <c r="O208" t="s">
        <v>37</v>
      </c>
      <c r="P208" t="s">
        <v>38</v>
      </c>
      <c r="Q208" s="2">
        <v>182205</v>
      </c>
      <c r="R208" t="s">
        <v>47</v>
      </c>
      <c r="S208">
        <v>381</v>
      </c>
      <c r="T208">
        <v>500</v>
      </c>
      <c r="V208" s="3">
        <f>(S208/T208*100)</f>
        <v>76.2</v>
      </c>
      <c r="W208" s="2">
        <v>387</v>
      </c>
      <c r="X208" s="2">
        <v>500</v>
      </c>
      <c r="Y208" t="s">
        <v>40</v>
      </c>
      <c r="Z208">
        <v>77.400000000000006</v>
      </c>
      <c r="AA208" s="2">
        <v>8803694148</v>
      </c>
      <c r="AB208" t="s">
        <v>306</v>
      </c>
    </row>
    <row r="209" spans="1:28" ht="15.75" customHeight="1">
      <c r="A209" s="2">
        <v>2006</v>
      </c>
      <c r="B209" s="13">
        <v>208</v>
      </c>
      <c r="C209" t="s">
        <v>307</v>
      </c>
      <c r="D209" t="s">
        <v>42</v>
      </c>
      <c r="E209" s="2">
        <v>1</v>
      </c>
      <c r="F209" s="2">
        <v>202207329</v>
      </c>
      <c r="G209" t="s">
        <v>30</v>
      </c>
      <c r="H209" s="2">
        <v>214030395</v>
      </c>
      <c r="I209" t="s">
        <v>44</v>
      </c>
      <c r="J209" t="s">
        <v>32</v>
      </c>
      <c r="K209" t="s">
        <v>33</v>
      </c>
      <c r="L209" t="s">
        <v>34</v>
      </c>
      <c r="M209" t="s">
        <v>46</v>
      </c>
      <c r="N209" t="s">
        <v>36</v>
      </c>
      <c r="O209" t="s">
        <v>37</v>
      </c>
      <c r="P209" t="s">
        <v>38</v>
      </c>
      <c r="Q209" s="2">
        <v>181132</v>
      </c>
      <c r="R209" t="s">
        <v>39</v>
      </c>
      <c r="S209" s="2">
        <v>381</v>
      </c>
      <c r="T209" s="2">
        <v>500</v>
      </c>
      <c r="U209" t="s">
        <v>40</v>
      </c>
      <c r="V209">
        <f t="shared" ref="V209:V210" si="18">S209/T209*100</f>
        <v>76.2</v>
      </c>
      <c r="W209" t="s">
        <v>40</v>
      </c>
      <c r="X209" t="s">
        <v>40</v>
      </c>
      <c r="Z209" s="2">
        <v>0</v>
      </c>
      <c r="AA209" s="2">
        <v>9796297862</v>
      </c>
      <c r="AB209" t="s">
        <v>308</v>
      </c>
    </row>
    <row r="210" spans="1:28" ht="15.75" customHeight="1">
      <c r="A210" s="2">
        <v>2007</v>
      </c>
      <c r="B210" s="13">
        <v>209</v>
      </c>
      <c r="C210" t="s">
        <v>307</v>
      </c>
      <c r="D210" t="s">
        <v>59</v>
      </c>
      <c r="E210" s="2">
        <v>2</v>
      </c>
      <c r="F210" s="2">
        <v>202207329</v>
      </c>
      <c r="G210" t="s">
        <v>30</v>
      </c>
      <c r="H210" s="2">
        <v>214030395</v>
      </c>
      <c r="I210" t="s">
        <v>44</v>
      </c>
      <c r="J210" t="s">
        <v>32</v>
      </c>
      <c r="K210" t="s">
        <v>33</v>
      </c>
      <c r="L210" t="s">
        <v>34</v>
      </c>
      <c r="M210" t="s">
        <v>46</v>
      </c>
      <c r="N210" t="s">
        <v>36</v>
      </c>
      <c r="O210" t="s">
        <v>37</v>
      </c>
      <c r="P210" t="s">
        <v>38</v>
      </c>
      <c r="Q210" s="2">
        <v>181132</v>
      </c>
      <c r="R210" t="s">
        <v>39</v>
      </c>
      <c r="S210" s="2">
        <v>381</v>
      </c>
      <c r="T210" s="2">
        <v>500</v>
      </c>
      <c r="U210" t="s">
        <v>40</v>
      </c>
      <c r="V210">
        <f t="shared" si="18"/>
        <v>76.2</v>
      </c>
      <c r="W210" t="s">
        <v>40</v>
      </c>
      <c r="X210" t="s">
        <v>40</v>
      </c>
      <c r="Z210" s="2">
        <v>0</v>
      </c>
      <c r="AA210" s="2">
        <v>9796297862</v>
      </c>
      <c r="AB210" t="s">
        <v>308</v>
      </c>
    </row>
    <row r="211" spans="1:28" ht="15.75" customHeight="1">
      <c r="A211" s="2">
        <v>693</v>
      </c>
      <c r="B211" s="13">
        <v>210</v>
      </c>
      <c r="C211" t="s">
        <v>309</v>
      </c>
      <c r="D211" t="s">
        <v>59</v>
      </c>
      <c r="E211" s="2">
        <v>1</v>
      </c>
      <c r="F211" s="2">
        <v>202205280</v>
      </c>
      <c r="G211" t="s">
        <v>30</v>
      </c>
      <c r="H211" t="s">
        <v>310</v>
      </c>
      <c r="I211" t="s">
        <v>44</v>
      </c>
      <c r="J211" t="s">
        <v>32</v>
      </c>
      <c r="K211" t="s">
        <v>33</v>
      </c>
      <c r="L211" t="s">
        <v>34</v>
      </c>
      <c r="M211" t="s">
        <v>46</v>
      </c>
      <c r="N211" t="s">
        <v>36</v>
      </c>
      <c r="O211" t="s">
        <v>37</v>
      </c>
      <c r="P211" t="s">
        <v>38</v>
      </c>
      <c r="Q211" s="2">
        <v>181206</v>
      </c>
      <c r="R211" t="s">
        <v>39</v>
      </c>
      <c r="S211" t="s">
        <v>40</v>
      </c>
      <c r="T211" t="s">
        <v>40</v>
      </c>
      <c r="U211" s="4">
        <v>8</v>
      </c>
      <c r="V211" s="2">
        <v>76</v>
      </c>
      <c r="W211" t="s">
        <v>40</v>
      </c>
      <c r="X211" t="s">
        <v>40</v>
      </c>
      <c r="Z211" s="2">
        <v>0</v>
      </c>
      <c r="AA211" s="2">
        <v>9541320728</v>
      </c>
      <c r="AB211" t="s">
        <v>311</v>
      </c>
    </row>
    <row r="212" spans="1:28" ht="15.75" customHeight="1">
      <c r="A212" s="2">
        <v>962</v>
      </c>
      <c r="B212" s="13">
        <v>211</v>
      </c>
      <c r="C212" t="s">
        <v>312</v>
      </c>
      <c r="D212" t="s">
        <v>42</v>
      </c>
      <c r="E212" s="2">
        <v>1</v>
      </c>
      <c r="F212" s="2">
        <v>202203606</v>
      </c>
      <c r="G212" t="s">
        <v>30</v>
      </c>
      <c r="H212" s="2">
        <v>153501717</v>
      </c>
      <c r="I212" t="s">
        <v>31</v>
      </c>
      <c r="J212" t="s">
        <v>105</v>
      </c>
      <c r="K212" t="s">
        <v>33</v>
      </c>
      <c r="L212" t="s">
        <v>34</v>
      </c>
      <c r="M212" t="s">
        <v>46</v>
      </c>
      <c r="N212" t="s">
        <v>36</v>
      </c>
      <c r="O212" t="s">
        <v>37</v>
      </c>
      <c r="P212" t="s">
        <v>38</v>
      </c>
      <c r="Q212" s="2">
        <v>193222</v>
      </c>
      <c r="R212" t="s">
        <v>39</v>
      </c>
      <c r="S212" t="s">
        <v>40</v>
      </c>
      <c r="T212" t="s">
        <v>40</v>
      </c>
      <c r="U212" s="4">
        <v>8</v>
      </c>
      <c r="V212" s="3">
        <v>76</v>
      </c>
      <c r="W212" t="s">
        <v>40</v>
      </c>
      <c r="X212" t="s">
        <v>40</v>
      </c>
      <c r="Z212" s="2">
        <v>0</v>
      </c>
      <c r="AA212" s="2">
        <v>9682696990</v>
      </c>
      <c r="AB212" t="s">
        <v>313</v>
      </c>
    </row>
    <row r="213" spans="1:28" ht="15.75" customHeight="1">
      <c r="A213" s="2">
        <v>1254</v>
      </c>
      <c r="B213" s="13">
        <v>212</v>
      </c>
      <c r="C213" t="s">
        <v>314</v>
      </c>
      <c r="D213" t="s">
        <v>29</v>
      </c>
      <c r="E213" s="2">
        <v>1</v>
      </c>
      <c r="F213" s="2">
        <v>202206432</v>
      </c>
      <c r="G213" t="s">
        <v>30</v>
      </c>
      <c r="H213" s="2">
        <v>7799</v>
      </c>
      <c r="I213" t="s">
        <v>79</v>
      </c>
      <c r="J213" t="s">
        <v>32</v>
      </c>
      <c r="K213" t="s">
        <v>76</v>
      </c>
      <c r="L213" t="s">
        <v>34</v>
      </c>
      <c r="M213" t="s">
        <v>46</v>
      </c>
      <c r="N213" t="s">
        <v>36</v>
      </c>
      <c r="O213" t="s">
        <v>37</v>
      </c>
      <c r="P213" t="s">
        <v>38</v>
      </c>
      <c r="Q213" s="2">
        <v>181133</v>
      </c>
      <c r="R213" t="s">
        <v>47</v>
      </c>
      <c r="S213" s="2">
        <v>380</v>
      </c>
      <c r="T213" s="2">
        <v>500</v>
      </c>
      <c r="U213" t="s">
        <v>40</v>
      </c>
      <c r="V213" s="2">
        <v>76</v>
      </c>
      <c r="W213" t="s">
        <v>40</v>
      </c>
      <c r="X213" t="s">
        <v>40</v>
      </c>
      <c r="Z213" s="2">
        <v>0</v>
      </c>
      <c r="AA213" s="2">
        <v>7780926800</v>
      </c>
      <c r="AB213" t="s">
        <v>315</v>
      </c>
    </row>
    <row r="214" spans="1:28" ht="15.75" customHeight="1">
      <c r="A214" s="2">
        <v>1255</v>
      </c>
      <c r="B214" s="13">
        <v>213</v>
      </c>
      <c r="C214" t="s">
        <v>314</v>
      </c>
      <c r="D214" t="s">
        <v>59</v>
      </c>
      <c r="E214" s="2">
        <v>2</v>
      </c>
      <c r="F214" s="2">
        <v>202206432</v>
      </c>
      <c r="G214" t="s">
        <v>30</v>
      </c>
      <c r="H214" s="2">
        <v>7799</v>
      </c>
      <c r="I214" t="s">
        <v>79</v>
      </c>
      <c r="J214" t="s">
        <v>32</v>
      </c>
      <c r="K214" t="s">
        <v>76</v>
      </c>
      <c r="L214" t="s">
        <v>34</v>
      </c>
      <c r="M214" t="s">
        <v>46</v>
      </c>
      <c r="N214" t="s">
        <v>36</v>
      </c>
      <c r="O214" t="s">
        <v>37</v>
      </c>
      <c r="P214" t="s">
        <v>38</v>
      </c>
      <c r="Q214" s="2">
        <v>181133</v>
      </c>
      <c r="R214" t="s">
        <v>47</v>
      </c>
      <c r="S214" s="2">
        <v>380</v>
      </c>
      <c r="T214" s="2">
        <v>500</v>
      </c>
      <c r="U214" t="s">
        <v>40</v>
      </c>
      <c r="V214" s="2">
        <v>76</v>
      </c>
      <c r="W214" t="s">
        <v>40</v>
      </c>
      <c r="X214" t="s">
        <v>40</v>
      </c>
      <c r="Z214" s="2">
        <v>0</v>
      </c>
      <c r="AA214" s="2">
        <v>7780926800</v>
      </c>
      <c r="AB214" t="s">
        <v>315</v>
      </c>
    </row>
    <row r="215" spans="1:28" ht="15.75" customHeight="1">
      <c r="A215" s="2">
        <v>1256</v>
      </c>
      <c r="B215" s="13">
        <v>214</v>
      </c>
      <c r="C215" t="s">
        <v>314</v>
      </c>
      <c r="D215" t="s">
        <v>42</v>
      </c>
      <c r="E215" s="2">
        <v>3</v>
      </c>
      <c r="F215" s="2">
        <v>202206432</v>
      </c>
      <c r="G215" t="s">
        <v>30</v>
      </c>
      <c r="H215" s="2">
        <v>7799</v>
      </c>
      <c r="I215" t="s">
        <v>79</v>
      </c>
      <c r="J215" t="s">
        <v>32</v>
      </c>
      <c r="K215" t="s">
        <v>76</v>
      </c>
      <c r="L215" t="s">
        <v>34</v>
      </c>
      <c r="M215" t="s">
        <v>46</v>
      </c>
      <c r="N215" t="s">
        <v>36</v>
      </c>
      <c r="O215" t="s">
        <v>37</v>
      </c>
      <c r="P215" t="s">
        <v>38</v>
      </c>
      <c r="Q215" s="2">
        <v>181133</v>
      </c>
      <c r="R215" t="s">
        <v>47</v>
      </c>
      <c r="S215" s="2">
        <v>380</v>
      </c>
      <c r="T215" s="2">
        <v>500</v>
      </c>
      <c r="U215" t="s">
        <v>40</v>
      </c>
      <c r="V215" s="2">
        <v>76</v>
      </c>
      <c r="W215" t="s">
        <v>40</v>
      </c>
      <c r="X215" t="s">
        <v>40</v>
      </c>
      <c r="Z215" s="2">
        <v>0</v>
      </c>
      <c r="AA215" s="2">
        <v>7780926800</v>
      </c>
      <c r="AB215" t="s">
        <v>315</v>
      </c>
    </row>
    <row r="216" spans="1:28" ht="15.75" customHeight="1">
      <c r="A216" s="2">
        <v>1257</v>
      </c>
      <c r="B216" s="13">
        <v>215</v>
      </c>
      <c r="C216" t="s">
        <v>314</v>
      </c>
      <c r="D216" t="s">
        <v>54</v>
      </c>
      <c r="E216" s="2">
        <v>4</v>
      </c>
      <c r="F216" s="2">
        <v>202206432</v>
      </c>
      <c r="G216" t="s">
        <v>30</v>
      </c>
      <c r="H216" s="2">
        <v>7799</v>
      </c>
      <c r="I216" t="s">
        <v>79</v>
      </c>
      <c r="J216" t="s">
        <v>32</v>
      </c>
      <c r="K216" t="s">
        <v>76</v>
      </c>
      <c r="L216" t="s">
        <v>34</v>
      </c>
      <c r="M216" t="s">
        <v>46</v>
      </c>
      <c r="N216" t="s">
        <v>36</v>
      </c>
      <c r="O216" t="s">
        <v>37</v>
      </c>
      <c r="P216" t="s">
        <v>38</v>
      </c>
      <c r="Q216" s="2">
        <v>181133</v>
      </c>
      <c r="R216" t="s">
        <v>47</v>
      </c>
      <c r="S216" s="2">
        <v>380</v>
      </c>
      <c r="T216" s="2">
        <v>500</v>
      </c>
      <c r="U216" t="s">
        <v>40</v>
      </c>
      <c r="V216" s="2">
        <v>76</v>
      </c>
      <c r="W216" t="s">
        <v>40</v>
      </c>
      <c r="X216" t="s">
        <v>40</v>
      </c>
      <c r="Z216" s="2">
        <v>0</v>
      </c>
      <c r="AA216" s="2">
        <v>7780926800</v>
      </c>
      <c r="AB216" t="s">
        <v>315</v>
      </c>
    </row>
    <row r="217" spans="1:28" ht="15.75" customHeight="1">
      <c r="A217" s="2">
        <v>1258</v>
      </c>
      <c r="B217" s="13">
        <v>216</v>
      </c>
      <c r="C217" t="s">
        <v>314</v>
      </c>
      <c r="D217" t="s">
        <v>50</v>
      </c>
      <c r="E217" s="2">
        <v>5</v>
      </c>
      <c r="F217" s="2">
        <v>202206432</v>
      </c>
      <c r="G217" t="s">
        <v>30</v>
      </c>
      <c r="H217" s="2">
        <v>7799</v>
      </c>
      <c r="I217" t="s">
        <v>79</v>
      </c>
      <c r="J217" t="s">
        <v>32</v>
      </c>
      <c r="K217" t="s">
        <v>76</v>
      </c>
      <c r="L217" t="s">
        <v>34</v>
      </c>
      <c r="M217" t="s">
        <v>46</v>
      </c>
      <c r="N217" t="s">
        <v>36</v>
      </c>
      <c r="O217" t="s">
        <v>37</v>
      </c>
      <c r="P217" t="s">
        <v>38</v>
      </c>
      <c r="Q217" s="2">
        <v>181133</v>
      </c>
      <c r="R217" t="s">
        <v>47</v>
      </c>
      <c r="S217" s="2">
        <v>380</v>
      </c>
      <c r="T217" s="2">
        <v>500</v>
      </c>
      <c r="U217" t="s">
        <v>40</v>
      </c>
      <c r="V217" s="2">
        <v>76</v>
      </c>
      <c r="W217" t="s">
        <v>40</v>
      </c>
      <c r="X217" t="s">
        <v>40</v>
      </c>
      <c r="Z217" s="2">
        <v>0</v>
      </c>
      <c r="AA217" s="2">
        <v>7780926800</v>
      </c>
      <c r="AB217" t="s">
        <v>315</v>
      </c>
    </row>
    <row r="218" spans="1:28" ht="15.75" customHeight="1">
      <c r="A218" s="2">
        <v>1271</v>
      </c>
      <c r="B218" s="13">
        <v>217</v>
      </c>
      <c r="C218" t="s">
        <v>316</v>
      </c>
      <c r="D218" t="s">
        <v>42</v>
      </c>
      <c r="E218" s="2">
        <v>1</v>
      </c>
      <c r="F218" s="2">
        <v>202206373</v>
      </c>
      <c r="G218" t="s">
        <v>30</v>
      </c>
      <c r="H218" s="2">
        <v>151719</v>
      </c>
      <c r="I218" t="s">
        <v>44</v>
      </c>
      <c r="J218" t="s">
        <v>32</v>
      </c>
      <c r="K218" t="s">
        <v>33</v>
      </c>
      <c r="L218" t="s">
        <v>34</v>
      </c>
      <c r="M218" t="s">
        <v>46</v>
      </c>
      <c r="N218" t="s">
        <v>36</v>
      </c>
      <c r="O218" t="s">
        <v>37</v>
      </c>
      <c r="P218" t="s">
        <v>38</v>
      </c>
      <c r="Q218" s="2">
        <v>181111</v>
      </c>
      <c r="R218" t="s">
        <v>47</v>
      </c>
      <c r="S218" s="2">
        <v>380</v>
      </c>
      <c r="T218" s="2">
        <v>500</v>
      </c>
      <c r="U218" t="s">
        <v>40</v>
      </c>
      <c r="V218" s="2">
        <v>76</v>
      </c>
      <c r="W218" t="s">
        <v>40</v>
      </c>
      <c r="X218" t="s">
        <v>40</v>
      </c>
      <c r="Z218" s="2">
        <v>0</v>
      </c>
      <c r="AA218" s="2">
        <v>9149739965</v>
      </c>
      <c r="AB218" t="s">
        <v>317</v>
      </c>
    </row>
    <row r="219" spans="1:28" ht="15.75" customHeight="1">
      <c r="A219" s="2">
        <v>1272</v>
      </c>
      <c r="B219" s="13">
        <v>218</v>
      </c>
      <c r="C219" t="s">
        <v>316</v>
      </c>
      <c r="D219" t="s">
        <v>29</v>
      </c>
      <c r="E219" s="2">
        <v>3</v>
      </c>
      <c r="F219" s="2">
        <v>202206373</v>
      </c>
      <c r="G219" t="s">
        <v>30</v>
      </c>
      <c r="H219" s="2">
        <v>151719</v>
      </c>
      <c r="I219" t="s">
        <v>44</v>
      </c>
      <c r="J219" t="s">
        <v>32</v>
      </c>
      <c r="K219" t="s">
        <v>33</v>
      </c>
      <c r="L219" t="s">
        <v>34</v>
      </c>
      <c r="M219" t="s">
        <v>46</v>
      </c>
      <c r="N219" t="s">
        <v>36</v>
      </c>
      <c r="O219" t="s">
        <v>37</v>
      </c>
      <c r="P219" t="s">
        <v>38</v>
      </c>
      <c r="Q219" s="2">
        <v>181111</v>
      </c>
      <c r="R219" t="s">
        <v>47</v>
      </c>
      <c r="S219" s="2">
        <v>380</v>
      </c>
      <c r="T219" s="2">
        <v>500</v>
      </c>
      <c r="U219" t="s">
        <v>40</v>
      </c>
      <c r="V219" s="2">
        <v>76</v>
      </c>
      <c r="W219" t="s">
        <v>40</v>
      </c>
      <c r="X219" t="s">
        <v>40</v>
      </c>
      <c r="Z219" s="2">
        <v>0</v>
      </c>
      <c r="AA219" s="2">
        <v>9149739965</v>
      </c>
      <c r="AB219" t="s">
        <v>317</v>
      </c>
    </row>
    <row r="220" spans="1:28" ht="15.75" customHeight="1">
      <c r="A220" s="2">
        <v>1404</v>
      </c>
      <c r="B220" s="13">
        <v>219</v>
      </c>
      <c r="C220" t="s">
        <v>318</v>
      </c>
      <c r="D220" t="s">
        <v>42</v>
      </c>
      <c r="E220" s="2">
        <v>2</v>
      </c>
      <c r="F220" s="2">
        <v>202206571</v>
      </c>
      <c r="G220" t="s">
        <v>30</v>
      </c>
      <c r="H220" s="2">
        <v>192447975</v>
      </c>
      <c r="I220" t="s">
        <v>44</v>
      </c>
      <c r="J220" t="s">
        <v>32</v>
      </c>
      <c r="K220" t="s">
        <v>51</v>
      </c>
      <c r="L220" t="s">
        <v>34</v>
      </c>
      <c r="M220" t="s">
        <v>46</v>
      </c>
      <c r="N220" t="s">
        <v>36</v>
      </c>
      <c r="O220" t="s">
        <v>37</v>
      </c>
      <c r="P220" t="s">
        <v>38</v>
      </c>
      <c r="Q220" s="2">
        <v>180001</v>
      </c>
      <c r="R220" t="s">
        <v>47</v>
      </c>
      <c r="S220" t="s">
        <v>40</v>
      </c>
      <c r="T220" t="s">
        <v>40</v>
      </c>
      <c r="U220" s="4">
        <v>8</v>
      </c>
      <c r="V220" s="2">
        <v>76</v>
      </c>
      <c r="W220" t="s">
        <v>40</v>
      </c>
      <c r="X220" t="s">
        <v>40</v>
      </c>
      <c r="Z220" s="2">
        <v>0</v>
      </c>
      <c r="AA220" s="2">
        <v>9622044168</v>
      </c>
      <c r="AB220" t="s">
        <v>319</v>
      </c>
    </row>
    <row r="221" spans="1:28" ht="15.75" customHeight="1">
      <c r="A221" s="2">
        <v>1968</v>
      </c>
      <c r="B221" s="13">
        <v>220</v>
      </c>
      <c r="C221" t="s">
        <v>320</v>
      </c>
      <c r="D221" t="s">
        <v>42</v>
      </c>
      <c r="E221" s="2">
        <v>1</v>
      </c>
      <c r="F221" s="2">
        <v>202207221</v>
      </c>
      <c r="G221" t="s">
        <v>30</v>
      </c>
      <c r="H221" s="2">
        <v>171522698</v>
      </c>
      <c r="I221" t="s">
        <v>44</v>
      </c>
      <c r="J221" t="s">
        <v>32</v>
      </c>
      <c r="K221" t="s">
        <v>33</v>
      </c>
      <c r="L221" t="s">
        <v>34</v>
      </c>
      <c r="M221" t="s">
        <v>35</v>
      </c>
      <c r="N221" t="s">
        <v>36</v>
      </c>
      <c r="O221" t="s">
        <v>37</v>
      </c>
      <c r="P221" t="s">
        <v>38</v>
      </c>
      <c r="Q221" s="2">
        <v>180015</v>
      </c>
      <c r="R221" t="s">
        <v>47</v>
      </c>
      <c r="S221" s="2">
        <v>380</v>
      </c>
      <c r="T221" s="2">
        <v>500</v>
      </c>
      <c r="U221" t="s">
        <v>40</v>
      </c>
      <c r="V221">
        <f t="shared" ref="V221:V238" si="19">S221/T221*100</f>
        <v>76</v>
      </c>
      <c r="W221" t="s">
        <v>40</v>
      </c>
      <c r="X221" t="s">
        <v>40</v>
      </c>
      <c r="Z221" s="2">
        <v>0</v>
      </c>
      <c r="AA221" s="2">
        <v>9682590407</v>
      </c>
      <c r="AB221" t="s">
        <v>321</v>
      </c>
    </row>
    <row r="222" spans="1:28" ht="15.75" customHeight="1">
      <c r="A222" s="2">
        <v>1969</v>
      </c>
      <c r="B222" s="13">
        <v>221</v>
      </c>
      <c r="C222" t="s">
        <v>320</v>
      </c>
      <c r="D222" t="s">
        <v>50</v>
      </c>
      <c r="E222" s="2">
        <v>3</v>
      </c>
      <c r="F222" s="2">
        <v>202207221</v>
      </c>
      <c r="G222" t="s">
        <v>30</v>
      </c>
      <c r="H222" s="2">
        <v>171522698</v>
      </c>
      <c r="I222" t="s">
        <v>44</v>
      </c>
      <c r="J222" t="s">
        <v>32</v>
      </c>
      <c r="K222" t="s">
        <v>33</v>
      </c>
      <c r="L222" t="s">
        <v>34</v>
      </c>
      <c r="M222" t="s">
        <v>35</v>
      </c>
      <c r="N222" t="s">
        <v>36</v>
      </c>
      <c r="O222" t="s">
        <v>37</v>
      </c>
      <c r="P222" t="s">
        <v>38</v>
      </c>
      <c r="Q222" s="2">
        <v>180015</v>
      </c>
      <c r="R222" t="s">
        <v>47</v>
      </c>
      <c r="S222" s="2">
        <v>380</v>
      </c>
      <c r="T222" s="2">
        <v>500</v>
      </c>
      <c r="U222" t="s">
        <v>40</v>
      </c>
      <c r="V222">
        <f t="shared" si="19"/>
        <v>76</v>
      </c>
      <c r="W222" t="s">
        <v>40</v>
      </c>
      <c r="X222" t="s">
        <v>40</v>
      </c>
      <c r="Z222" s="2">
        <v>0</v>
      </c>
      <c r="AA222" s="2">
        <v>9682590407</v>
      </c>
      <c r="AB222" t="s">
        <v>321</v>
      </c>
    </row>
    <row r="223" spans="1:28" ht="15.75" customHeight="1">
      <c r="A223" s="2">
        <v>1868</v>
      </c>
      <c r="B223" s="13">
        <v>222</v>
      </c>
      <c r="C223" t="s">
        <v>322</v>
      </c>
      <c r="D223" t="s">
        <v>59</v>
      </c>
      <c r="E223" s="2">
        <v>1</v>
      </c>
      <c r="F223" s="2">
        <v>202206793</v>
      </c>
      <c r="G223" t="s">
        <v>30</v>
      </c>
      <c r="H223" s="2">
        <v>907</v>
      </c>
      <c r="I223" t="s">
        <v>44</v>
      </c>
      <c r="J223" t="s">
        <v>32</v>
      </c>
      <c r="K223" t="s">
        <v>45</v>
      </c>
      <c r="L223" t="s">
        <v>34</v>
      </c>
      <c r="M223" t="s">
        <v>46</v>
      </c>
      <c r="N223" t="s">
        <v>36</v>
      </c>
      <c r="O223" t="s">
        <v>37</v>
      </c>
      <c r="P223" t="s">
        <v>38</v>
      </c>
      <c r="Q223" s="2">
        <v>180003</v>
      </c>
      <c r="R223" t="s">
        <v>39</v>
      </c>
      <c r="S223" s="2">
        <v>379</v>
      </c>
      <c r="T223" s="2">
        <v>500</v>
      </c>
      <c r="U223" t="s">
        <v>40</v>
      </c>
      <c r="V223">
        <f t="shared" si="19"/>
        <v>75.8</v>
      </c>
      <c r="W223" t="s">
        <v>40</v>
      </c>
      <c r="X223" t="s">
        <v>40</v>
      </c>
      <c r="Z223" s="2">
        <v>0</v>
      </c>
      <c r="AA223" s="2">
        <v>9086024092</v>
      </c>
      <c r="AB223" t="s">
        <v>323</v>
      </c>
    </row>
    <row r="224" spans="1:28" ht="15.75" customHeight="1">
      <c r="A224" s="2">
        <v>1869</v>
      </c>
      <c r="B224" s="13">
        <v>223</v>
      </c>
      <c r="C224" t="s">
        <v>322</v>
      </c>
      <c r="D224" t="s">
        <v>42</v>
      </c>
      <c r="E224" s="2">
        <v>2</v>
      </c>
      <c r="F224" s="2">
        <v>202206793</v>
      </c>
      <c r="G224" t="s">
        <v>30</v>
      </c>
      <c r="H224" s="2">
        <v>907</v>
      </c>
      <c r="I224" t="s">
        <v>44</v>
      </c>
      <c r="J224" t="s">
        <v>32</v>
      </c>
      <c r="K224" t="s">
        <v>45</v>
      </c>
      <c r="L224" t="s">
        <v>34</v>
      </c>
      <c r="M224" t="s">
        <v>46</v>
      </c>
      <c r="N224" t="s">
        <v>36</v>
      </c>
      <c r="O224" t="s">
        <v>37</v>
      </c>
      <c r="P224" t="s">
        <v>38</v>
      </c>
      <c r="Q224" s="2">
        <v>180003</v>
      </c>
      <c r="R224" t="s">
        <v>39</v>
      </c>
      <c r="S224" s="2">
        <v>379</v>
      </c>
      <c r="T224" s="2">
        <v>500</v>
      </c>
      <c r="U224" t="s">
        <v>40</v>
      </c>
      <c r="V224">
        <f t="shared" si="19"/>
        <v>75.8</v>
      </c>
      <c r="W224" t="s">
        <v>40</v>
      </c>
      <c r="X224" t="s">
        <v>40</v>
      </c>
      <c r="Z224" s="2">
        <v>0</v>
      </c>
      <c r="AA224" s="2">
        <v>9086024092</v>
      </c>
      <c r="AB224" t="s">
        <v>323</v>
      </c>
    </row>
    <row r="225" spans="1:28" ht="15.75" customHeight="1">
      <c r="A225" s="2">
        <v>1870</v>
      </c>
      <c r="B225" s="13">
        <v>224</v>
      </c>
      <c r="C225" t="s">
        <v>322</v>
      </c>
      <c r="D225" t="s">
        <v>50</v>
      </c>
      <c r="E225" s="2">
        <v>3</v>
      </c>
      <c r="F225" s="2">
        <v>202206793</v>
      </c>
      <c r="G225" t="s">
        <v>30</v>
      </c>
      <c r="H225" s="2">
        <v>907</v>
      </c>
      <c r="I225" t="s">
        <v>44</v>
      </c>
      <c r="J225" t="s">
        <v>32</v>
      </c>
      <c r="K225" t="s">
        <v>45</v>
      </c>
      <c r="L225" t="s">
        <v>34</v>
      </c>
      <c r="M225" t="s">
        <v>46</v>
      </c>
      <c r="N225" t="s">
        <v>36</v>
      </c>
      <c r="O225" t="s">
        <v>37</v>
      </c>
      <c r="P225" t="s">
        <v>38</v>
      </c>
      <c r="Q225" s="2">
        <v>180003</v>
      </c>
      <c r="R225" t="s">
        <v>39</v>
      </c>
      <c r="S225" s="2">
        <v>379</v>
      </c>
      <c r="T225" s="2">
        <v>500</v>
      </c>
      <c r="U225" t="s">
        <v>40</v>
      </c>
      <c r="V225">
        <f t="shared" si="19"/>
        <v>75.8</v>
      </c>
      <c r="W225" t="s">
        <v>40</v>
      </c>
      <c r="X225" t="s">
        <v>40</v>
      </c>
      <c r="Z225" s="2">
        <v>0</v>
      </c>
      <c r="AA225" s="2">
        <v>9086024092</v>
      </c>
      <c r="AB225" t="s">
        <v>323</v>
      </c>
    </row>
    <row r="226" spans="1:28" ht="15.75" customHeight="1">
      <c r="A226" s="2">
        <v>1871</v>
      </c>
      <c r="B226" s="13">
        <v>225</v>
      </c>
      <c r="C226" t="s">
        <v>322</v>
      </c>
      <c r="D226" t="s">
        <v>54</v>
      </c>
      <c r="E226" s="2">
        <v>4</v>
      </c>
      <c r="F226" s="2">
        <v>202206793</v>
      </c>
      <c r="G226" t="s">
        <v>30</v>
      </c>
      <c r="H226" s="2">
        <v>907</v>
      </c>
      <c r="I226" t="s">
        <v>44</v>
      </c>
      <c r="J226" t="s">
        <v>32</v>
      </c>
      <c r="K226" t="s">
        <v>45</v>
      </c>
      <c r="L226" t="s">
        <v>34</v>
      </c>
      <c r="M226" t="s">
        <v>46</v>
      </c>
      <c r="N226" t="s">
        <v>36</v>
      </c>
      <c r="O226" t="s">
        <v>37</v>
      </c>
      <c r="P226" t="s">
        <v>38</v>
      </c>
      <c r="Q226" s="2">
        <v>180003</v>
      </c>
      <c r="R226" t="s">
        <v>39</v>
      </c>
      <c r="S226" s="2">
        <v>379</v>
      </c>
      <c r="T226" s="2">
        <v>500</v>
      </c>
      <c r="U226" t="s">
        <v>40</v>
      </c>
      <c r="V226">
        <f t="shared" si="19"/>
        <v>75.8</v>
      </c>
      <c r="W226" t="s">
        <v>40</v>
      </c>
      <c r="X226" t="s">
        <v>40</v>
      </c>
      <c r="Z226" s="2">
        <v>0</v>
      </c>
      <c r="AA226" s="2">
        <v>9086024092</v>
      </c>
      <c r="AB226" t="s">
        <v>323</v>
      </c>
    </row>
    <row r="227" spans="1:28" ht="15.75" customHeight="1">
      <c r="A227" s="2">
        <v>1872</v>
      </c>
      <c r="B227" s="13">
        <v>226</v>
      </c>
      <c r="C227" t="s">
        <v>322</v>
      </c>
      <c r="D227" t="s">
        <v>70</v>
      </c>
      <c r="E227" s="2">
        <v>5</v>
      </c>
      <c r="F227" s="2">
        <v>202206793</v>
      </c>
      <c r="G227" t="s">
        <v>30</v>
      </c>
      <c r="H227" s="2">
        <v>907</v>
      </c>
      <c r="I227" t="s">
        <v>44</v>
      </c>
      <c r="J227" t="s">
        <v>32</v>
      </c>
      <c r="K227" t="s">
        <v>45</v>
      </c>
      <c r="L227" t="s">
        <v>34</v>
      </c>
      <c r="M227" t="s">
        <v>46</v>
      </c>
      <c r="N227" t="s">
        <v>36</v>
      </c>
      <c r="O227" t="s">
        <v>37</v>
      </c>
      <c r="P227" t="s">
        <v>38</v>
      </c>
      <c r="Q227" s="2">
        <v>180003</v>
      </c>
      <c r="R227" t="s">
        <v>39</v>
      </c>
      <c r="S227" s="2">
        <v>379</v>
      </c>
      <c r="T227" s="2">
        <v>500</v>
      </c>
      <c r="U227" t="s">
        <v>40</v>
      </c>
      <c r="V227">
        <f t="shared" si="19"/>
        <v>75.8</v>
      </c>
      <c r="W227" t="s">
        <v>40</v>
      </c>
      <c r="X227" t="s">
        <v>40</v>
      </c>
      <c r="Z227" s="2">
        <v>0</v>
      </c>
      <c r="AA227" s="2">
        <v>9086024092</v>
      </c>
      <c r="AB227" t="s">
        <v>323</v>
      </c>
    </row>
    <row r="228" spans="1:28" ht="15.75" customHeight="1">
      <c r="A228" s="2">
        <v>1805</v>
      </c>
      <c r="B228" s="13">
        <v>227</v>
      </c>
      <c r="C228" t="s">
        <v>324</v>
      </c>
      <c r="D228" t="s">
        <v>42</v>
      </c>
      <c r="E228" s="2">
        <v>3</v>
      </c>
      <c r="F228" s="2">
        <v>202207075</v>
      </c>
      <c r="G228" t="s">
        <v>30</v>
      </c>
      <c r="H228" s="2">
        <v>133</v>
      </c>
      <c r="I228" t="s">
        <v>162</v>
      </c>
      <c r="J228" t="s">
        <v>105</v>
      </c>
      <c r="K228" t="s">
        <v>33</v>
      </c>
      <c r="L228" t="s">
        <v>242</v>
      </c>
      <c r="M228" t="s">
        <v>46</v>
      </c>
      <c r="N228" t="s">
        <v>106</v>
      </c>
      <c r="O228" t="s">
        <v>37</v>
      </c>
      <c r="P228" t="s">
        <v>38</v>
      </c>
      <c r="Q228" s="2">
        <v>192121</v>
      </c>
      <c r="R228" t="s">
        <v>39</v>
      </c>
      <c r="S228" s="2">
        <v>378</v>
      </c>
      <c r="T228" s="2">
        <v>500</v>
      </c>
      <c r="U228" t="s">
        <v>40</v>
      </c>
      <c r="V228" s="3">
        <f t="shared" si="19"/>
        <v>75.599999999999994</v>
      </c>
      <c r="W228" t="s">
        <v>40</v>
      </c>
      <c r="X228" t="s">
        <v>40</v>
      </c>
      <c r="Z228">
        <v>79.400000000000006</v>
      </c>
      <c r="AA228" s="2">
        <v>6006543065</v>
      </c>
      <c r="AB228" t="s">
        <v>325</v>
      </c>
    </row>
    <row r="229" spans="1:28" ht="15.75" customHeight="1">
      <c r="A229" s="2">
        <v>1806</v>
      </c>
      <c r="B229" s="13">
        <v>228</v>
      </c>
      <c r="C229" t="s">
        <v>324</v>
      </c>
      <c r="D229" t="s">
        <v>42</v>
      </c>
      <c r="E229" s="2">
        <v>3</v>
      </c>
      <c r="F229" s="2">
        <v>202207083</v>
      </c>
      <c r="G229" t="s">
        <v>30</v>
      </c>
      <c r="H229" s="2">
        <v>133</v>
      </c>
      <c r="I229" t="s">
        <v>162</v>
      </c>
      <c r="J229" t="s">
        <v>105</v>
      </c>
      <c r="K229" t="s">
        <v>33</v>
      </c>
      <c r="L229" t="s">
        <v>34</v>
      </c>
      <c r="M229" t="s">
        <v>46</v>
      </c>
      <c r="N229" t="s">
        <v>36</v>
      </c>
      <c r="O229" t="s">
        <v>37</v>
      </c>
      <c r="P229" t="s">
        <v>38</v>
      </c>
      <c r="Q229" s="2">
        <v>192121</v>
      </c>
      <c r="R229" t="s">
        <v>39</v>
      </c>
      <c r="S229" s="2">
        <v>378</v>
      </c>
      <c r="T229" s="2">
        <v>500</v>
      </c>
      <c r="U229" t="s">
        <v>40</v>
      </c>
      <c r="V229" s="3">
        <f t="shared" si="19"/>
        <v>75.599999999999994</v>
      </c>
      <c r="W229" t="s">
        <v>40</v>
      </c>
      <c r="X229" t="s">
        <v>40</v>
      </c>
      <c r="Z229" s="2">
        <v>0</v>
      </c>
      <c r="AA229" s="2">
        <v>6006110620</v>
      </c>
      <c r="AB229" t="s">
        <v>326</v>
      </c>
    </row>
    <row r="230" spans="1:28" ht="15.75" customHeight="1">
      <c r="A230" s="2">
        <v>1990</v>
      </c>
      <c r="B230" s="13">
        <v>229</v>
      </c>
      <c r="C230" t="s">
        <v>327</v>
      </c>
      <c r="D230" t="s">
        <v>29</v>
      </c>
      <c r="E230" s="2">
        <v>1</v>
      </c>
      <c r="F230" s="2">
        <v>202207271</v>
      </c>
      <c r="G230" t="s">
        <v>30</v>
      </c>
      <c r="H230" s="2">
        <v>536972</v>
      </c>
      <c r="I230" t="s">
        <v>176</v>
      </c>
      <c r="J230" t="s">
        <v>105</v>
      </c>
      <c r="K230" t="s">
        <v>33</v>
      </c>
      <c r="L230" t="s">
        <v>34</v>
      </c>
      <c r="M230" t="s">
        <v>46</v>
      </c>
      <c r="N230" t="s">
        <v>36</v>
      </c>
      <c r="O230" t="s">
        <v>37</v>
      </c>
      <c r="P230" t="s">
        <v>38</v>
      </c>
      <c r="Q230" s="2">
        <v>185102</v>
      </c>
      <c r="R230" t="s">
        <v>39</v>
      </c>
      <c r="S230" s="2">
        <v>378</v>
      </c>
      <c r="T230" s="2">
        <v>500</v>
      </c>
      <c r="U230" t="s">
        <v>40</v>
      </c>
      <c r="V230">
        <f t="shared" si="19"/>
        <v>75.599999999999994</v>
      </c>
      <c r="W230" t="s">
        <v>40</v>
      </c>
      <c r="X230" t="s">
        <v>40</v>
      </c>
      <c r="Z230" s="2">
        <v>0</v>
      </c>
      <c r="AA230" s="2">
        <v>9682671204</v>
      </c>
      <c r="AB230" t="s">
        <v>328</v>
      </c>
    </row>
    <row r="231" spans="1:28" ht="15.75" customHeight="1">
      <c r="A231" s="2">
        <v>1816</v>
      </c>
      <c r="B231" s="13">
        <v>230</v>
      </c>
      <c r="C231" t="s">
        <v>329</v>
      </c>
      <c r="D231" t="s">
        <v>59</v>
      </c>
      <c r="E231" s="2">
        <v>1</v>
      </c>
      <c r="F231" s="2">
        <v>202205938</v>
      </c>
      <c r="G231" t="s">
        <v>30</v>
      </c>
      <c r="H231" s="2">
        <v>3481</v>
      </c>
      <c r="I231" t="s">
        <v>44</v>
      </c>
      <c r="J231" t="s">
        <v>105</v>
      </c>
      <c r="K231" t="s">
        <v>113</v>
      </c>
      <c r="L231" t="s">
        <v>34</v>
      </c>
      <c r="M231" t="s">
        <v>46</v>
      </c>
      <c r="N231" t="s">
        <v>36</v>
      </c>
      <c r="O231" t="s">
        <v>37</v>
      </c>
      <c r="P231" t="s">
        <v>38</v>
      </c>
      <c r="Q231" s="2">
        <v>180007</v>
      </c>
      <c r="R231" t="s">
        <v>47</v>
      </c>
      <c r="S231" s="2">
        <v>377</v>
      </c>
      <c r="T231" s="2">
        <v>500</v>
      </c>
      <c r="U231" t="s">
        <v>40</v>
      </c>
      <c r="V231" s="3">
        <f t="shared" si="19"/>
        <v>75.400000000000006</v>
      </c>
      <c r="W231" t="s">
        <v>40</v>
      </c>
      <c r="X231" t="s">
        <v>40</v>
      </c>
      <c r="Z231" s="2">
        <v>0</v>
      </c>
      <c r="AA231" s="2">
        <v>9797307343</v>
      </c>
      <c r="AB231" t="s">
        <v>330</v>
      </c>
    </row>
    <row r="232" spans="1:28" ht="15.75" customHeight="1">
      <c r="A232" s="2">
        <v>1817</v>
      </c>
      <c r="B232" s="13">
        <v>231</v>
      </c>
      <c r="C232" t="s">
        <v>329</v>
      </c>
      <c r="D232" t="s">
        <v>42</v>
      </c>
      <c r="E232" s="2">
        <v>2</v>
      </c>
      <c r="F232" s="2">
        <v>202205938</v>
      </c>
      <c r="G232" t="s">
        <v>30</v>
      </c>
      <c r="H232" s="2">
        <v>3481</v>
      </c>
      <c r="I232" t="s">
        <v>44</v>
      </c>
      <c r="J232" t="s">
        <v>105</v>
      </c>
      <c r="K232" t="s">
        <v>113</v>
      </c>
      <c r="L232" t="s">
        <v>34</v>
      </c>
      <c r="M232" t="s">
        <v>46</v>
      </c>
      <c r="N232" t="s">
        <v>36</v>
      </c>
      <c r="O232" t="s">
        <v>37</v>
      </c>
      <c r="P232" t="s">
        <v>38</v>
      </c>
      <c r="Q232" s="2">
        <v>180007</v>
      </c>
      <c r="R232" t="s">
        <v>47</v>
      </c>
      <c r="S232" s="2">
        <v>377</v>
      </c>
      <c r="T232" s="2">
        <v>500</v>
      </c>
      <c r="U232" t="s">
        <v>40</v>
      </c>
      <c r="V232" s="3">
        <f t="shared" si="19"/>
        <v>75.400000000000006</v>
      </c>
      <c r="W232" t="s">
        <v>40</v>
      </c>
      <c r="X232" t="s">
        <v>40</v>
      </c>
      <c r="Z232" s="2">
        <v>0</v>
      </c>
      <c r="AA232" s="2">
        <v>9797307343</v>
      </c>
      <c r="AB232" t="s">
        <v>330</v>
      </c>
    </row>
    <row r="233" spans="1:28" ht="15.75" customHeight="1">
      <c r="A233" s="2">
        <v>1818</v>
      </c>
      <c r="B233" s="13">
        <v>232</v>
      </c>
      <c r="C233" t="s">
        <v>329</v>
      </c>
      <c r="D233" t="s">
        <v>50</v>
      </c>
      <c r="E233" s="2">
        <v>3</v>
      </c>
      <c r="F233" s="2">
        <v>202205938</v>
      </c>
      <c r="G233" t="s">
        <v>30</v>
      </c>
      <c r="H233" s="2">
        <v>3481</v>
      </c>
      <c r="I233" t="s">
        <v>44</v>
      </c>
      <c r="J233" t="s">
        <v>105</v>
      </c>
      <c r="K233" t="s">
        <v>113</v>
      </c>
      <c r="L233" t="s">
        <v>34</v>
      </c>
      <c r="M233" t="s">
        <v>46</v>
      </c>
      <c r="N233" t="s">
        <v>36</v>
      </c>
      <c r="O233" t="s">
        <v>37</v>
      </c>
      <c r="P233" t="s">
        <v>38</v>
      </c>
      <c r="Q233" s="2">
        <v>180007</v>
      </c>
      <c r="R233" t="s">
        <v>47</v>
      </c>
      <c r="S233" s="2">
        <v>377</v>
      </c>
      <c r="T233" s="2">
        <v>500</v>
      </c>
      <c r="U233" t="s">
        <v>40</v>
      </c>
      <c r="V233" s="3">
        <f t="shared" si="19"/>
        <v>75.400000000000006</v>
      </c>
      <c r="W233" t="s">
        <v>40</v>
      </c>
      <c r="X233" t="s">
        <v>40</v>
      </c>
      <c r="Z233" s="2">
        <v>0</v>
      </c>
      <c r="AA233" s="2">
        <v>9797307343</v>
      </c>
      <c r="AB233" t="s">
        <v>330</v>
      </c>
    </row>
    <row r="234" spans="1:28" ht="15.75" customHeight="1">
      <c r="A234" s="2">
        <v>1819</v>
      </c>
      <c r="B234" s="13">
        <v>233</v>
      </c>
      <c r="C234" t="s">
        <v>329</v>
      </c>
      <c r="D234" t="s">
        <v>29</v>
      </c>
      <c r="E234" s="2">
        <v>4</v>
      </c>
      <c r="F234" s="2">
        <v>202205938</v>
      </c>
      <c r="G234" t="s">
        <v>30</v>
      </c>
      <c r="H234" s="2">
        <v>3481</v>
      </c>
      <c r="I234" t="s">
        <v>44</v>
      </c>
      <c r="J234" t="s">
        <v>105</v>
      </c>
      <c r="K234" t="s">
        <v>113</v>
      </c>
      <c r="L234" t="s">
        <v>34</v>
      </c>
      <c r="M234" t="s">
        <v>46</v>
      </c>
      <c r="N234" t="s">
        <v>36</v>
      </c>
      <c r="O234" t="s">
        <v>37</v>
      </c>
      <c r="P234" t="s">
        <v>38</v>
      </c>
      <c r="Q234" s="2">
        <v>180007</v>
      </c>
      <c r="R234" t="s">
        <v>47</v>
      </c>
      <c r="S234" s="2">
        <v>377</v>
      </c>
      <c r="T234" s="2">
        <v>500</v>
      </c>
      <c r="U234" t="s">
        <v>40</v>
      </c>
      <c r="V234" s="3">
        <f t="shared" si="19"/>
        <v>75.400000000000006</v>
      </c>
      <c r="W234" t="s">
        <v>40</v>
      </c>
      <c r="X234" t="s">
        <v>40</v>
      </c>
      <c r="Z234" s="2">
        <v>0</v>
      </c>
      <c r="AA234" s="2">
        <v>9797307343</v>
      </c>
      <c r="AB234" t="s">
        <v>330</v>
      </c>
    </row>
    <row r="235" spans="1:28" ht="15.75" customHeight="1">
      <c r="A235" s="2">
        <v>1820</v>
      </c>
      <c r="B235" s="13">
        <v>234</v>
      </c>
      <c r="C235" t="s">
        <v>329</v>
      </c>
      <c r="D235" t="s">
        <v>54</v>
      </c>
      <c r="E235" s="2">
        <v>5</v>
      </c>
      <c r="F235" s="2">
        <v>202205938</v>
      </c>
      <c r="G235" t="s">
        <v>30</v>
      </c>
      <c r="H235" s="2">
        <v>3481</v>
      </c>
      <c r="I235" t="s">
        <v>44</v>
      </c>
      <c r="J235" t="s">
        <v>105</v>
      </c>
      <c r="K235" t="s">
        <v>113</v>
      </c>
      <c r="L235" t="s">
        <v>34</v>
      </c>
      <c r="M235" t="s">
        <v>46</v>
      </c>
      <c r="N235" t="s">
        <v>36</v>
      </c>
      <c r="O235" t="s">
        <v>37</v>
      </c>
      <c r="P235" t="s">
        <v>38</v>
      </c>
      <c r="Q235" s="2">
        <v>180007</v>
      </c>
      <c r="R235" t="s">
        <v>47</v>
      </c>
      <c r="S235" s="2">
        <v>377</v>
      </c>
      <c r="T235" s="2">
        <v>500</v>
      </c>
      <c r="U235" t="s">
        <v>40</v>
      </c>
      <c r="V235" s="3">
        <f t="shared" si="19"/>
        <v>75.400000000000006</v>
      </c>
      <c r="W235" t="s">
        <v>40</v>
      </c>
      <c r="X235" t="s">
        <v>40</v>
      </c>
      <c r="Z235" s="2">
        <v>0</v>
      </c>
      <c r="AA235" s="2">
        <v>9797307343</v>
      </c>
      <c r="AB235" t="s">
        <v>330</v>
      </c>
    </row>
    <row r="236" spans="1:28" ht="15.75" customHeight="1">
      <c r="A236" s="2">
        <v>1881</v>
      </c>
      <c r="B236" s="13">
        <v>235</v>
      </c>
      <c r="C236" t="s">
        <v>331</v>
      </c>
      <c r="D236" t="s">
        <v>42</v>
      </c>
      <c r="E236" s="2">
        <v>1</v>
      </c>
      <c r="F236" s="2">
        <v>202207175</v>
      </c>
      <c r="G236" t="s">
        <v>30</v>
      </c>
      <c r="H236" s="2">
        <v>2022231214</v>
      </c>
      <c r="I236" t="s">
        <v>44</v>
      </c>
      <c r="J236" t="s">
        <v>105</v>
      </c>
      <c r="K236" t="s">
        <v>33</v>
      </c>
      <c r="L236" t="s">
        <v>34</v>
      </c>
      <c r="M236" t="s">
        <v>35</v>
      </c>
      <c r="N236" t="s">
        <v>36</v>
      </c>
      <c r="O236" t="s">
        <v>37</v>
      </c>
      <c r="P236" t="s">
        <v>38</v>
      </c>
      <c r="Q236" s="2">
        <v>180006</v>
      </c>
      <c r="R236" t="s">
        <v>39</v>
      </c>
      <c r="S236" s="2">
        <v>376</v>
      </c>
      <c r="T236" s="2">
        <v>500</v>
      </c>
      <c r="U236" t="s">
        <v>40</v>
      </c>
      <c r="V236" s="3">
        <f t="shared" si="19"/>
        <v>75.2</v>
      </c>
      <c r="W236" t="s">
        <v>40</v>
      </c>
      <c r="X236" t="s">
        <v>40</v>
      </c>
      <c r="Z236" s="2">
        <v>0</v>
      </c>
      <c r="AA236" s="2">
        <v>7889882836</v>
      </c>
      <c r="AB236" t="s">
        <v>332</v>
      </c>
    </row>
    <row r="237" spans="1:28" ht="15.75" customHeight="1">
      <c r="A237" s="2">
        <v>1882</v>
      </c>
      <c r="B237" s="13">
        <v>236</v>
      </c>
      <c r="C237" t="s">
        <v>331</v>
      </c>
      <c r="D237" t="s">
        <v>29</v>
      </c>
      <c r="E237" s="2">
        <v>2</v>
      </c>
      <c r="F237" s="2">
        <v>202207175</v>
      </c>
      <c r="G237" t="s">
        <v>30</v>
      </c>
      <c r="H237" s="2">
        <v>2022231214</v>
      </c>
      <c r="I237" t="s">
        <v>44</v>
      </c>
      <c r="J237" t="s">
        <v>105</v>
      </c>
      <c r="K237" t="s">
        <v>33</v>
      </c>
      <c r="L237" t="s">
        <v>34</v>
      </c>
      <c r="M237" t="s">
        <v>35</v>
      </c>
      <c r="N237" t="s">
        <v>36</v>
      </c>
      <c r="O237" t="s">
        <v>37</v>
      </c>
      <c r="P237" t="s">
        <v>38</v>
      </c>
      <c r="Q237" s="2">
        <v>180006</v>
      </c>
      <c r="R237" t="s">
        <v>39</v>
      </c>
      <c r="S237" s="2">
        <v>376</v>
      </c>
      <c r="T237" s="2">
        <v>500</v>
      </c>
      <c r="U237" t="s">
        <v>40</v>
      </c>
      <c r="V237" s="3">
        <f t="shared" si="19"/>
        <v>75.2</v>
      </c>
      <c r="W237" t="s">
        <v>40</v>
      </c>
      <c r="X237" t="s">
        <v>40</v>
      </c>
      <c r="Z237" s="2">
        <v>0</v>
      </c>
      <c r="AA237" s="2">
        <v>7889882836</v>
      </c>
      <c r="AB237" t="s">
        <v>332</v>
      </c>
    </row>
    <row r="238" spans="1:28" ht="15.75" customHeight="1">
      <c r="A238" s="2">
        <v>1883</v>
      </c>
      <c r="B238" s="13">
        <v>237</v>
      </c>
      <c r="C238" t="s">
        <v>331</v>
      </c>
      <c r="D238" t="s">
        <v>54</v>
      </c>
      <c r="E238" s="2">
        <v>3</v>
      </c>
      <c r="F238" s="2">
        <v>202207175</v>
      </c>
      <c r="G238" t="s">
        <v>30</v>
      </c>
      <c r="H238" s="2">
        <v>2022231214</v>
      </c>
      <c r="I238" t="s">
        <v>44</v>
      </c>
      <c r="J238" t="s">
        <v>105</v>
      </c>
      <c r="K238" t="s">
        <v>33</v>
      </c>
      <c r="L238" t="s">
        <v>34</v>
      </c>
      <c r="M238" t="s">
        <v>35</v>
      </c>
      <c r="N238" t="s">
        <v>36</v>
      </c>
      <c r="O238" t="s">
        <v>37</v>
      </c>
      <c r="P238" t="s">
        <v>38</v>
      </c>
      <c r="Q238" s="2">
        <v>180006</v>
      </c>
      <c r="R238" t="s">
        <v>39</v>
      </c>
      <c r="S238" s="2">
        <v>376</v>
      </c>
      <c r="T238" s="2">
        <v>500</v>
      </c>
      <c r="U238" t="s">
        <v>40</v>
      </c>
      <c r="V238" s="3">
        <f t="shared" si="19"/>
        <v>75.2</v>
      </c>
      <c r="W238" t="s">
        <v>40</v>
      </c>
      <c r="X238" t="s">
        <v>40</v>
      </c>
      <c r="Z238" s="2">
        <v>0</v>
      </c>
      <c r="AA238" s="2">
        <v>7889882836</v>
      </c>
      <c r="AB238" t="s">
        <v>332</v>
      </c>
    </row>
    <row r="239" spans="1:28" ht="15.75" customHeight="1">
      <c r="A239" s="2">
        <v>22</v>
      </c>
      <c r="B239" s="13">
        <v>238</v>
      </c>
      <c r="C239" t="s">
        <v>333</v>
      </c>
      <c r="D239" t="s">
        <v>29</v>
      </c>
      <c r="E239" s="2">
        <v>3</v>
      </c>
      <c r="F239" s="2">
        <v>202200178</v>
      </c>
      <c r="G239" t="s">
        <v>30</v>
      </c>
      <c r="H239" s="2">
        <v>1448</v>
      </c>
      <c r="I239" t="s">
        <v>334</v>
      </c>
      <c r="J239" t="s">
        <v>105</v>
      </c>
      <c r="K239" t="s">
        <v>83</v>
      </c>
      <c r="L239" t="s">
        <v>34</v>
      </c>
      <c r="M239" t="s">
        <v>46</v>
      </c>
      <c r="N239" t="s">
        <v>36</v>
      </c>
      <c r="O239" t="s">
        <v>37</v>
      </c>
      <c r="P239" t="s">
        <v>38</v>
      </c>
      <c r="Q239" s="2">
        <v>192303</v>
      </c>
      <c r="R239" t="s">
        <v>39</v>
      </c>
      <c r="S239" s="2">
        <v>375</v>
      </c>
      <c r="T239" s="2">
        <v>500</v>
      </c>
      <c r="U239" t="s">
        <v>40</v>
      </c>
      <c r="V239" s="2">
        <v>75</v>
      </c>
      <c r="W239" t="s">
        <v>40</v>
      </c>
      <c r="X239" t="s">
        <v>40</v>
      </c>
      <c r="Z239" s="2">
        <v>0</v>
      </c>
      <c r="AA239" s="2">
        <v>6005895337</v>
      </c>
      <c r="AB239" t="s">
        <v>335</v>
      </c>
    </row>
    <row r="240" spans="1:28" ht="15.75" customHeight="1">
      <c r="A240" s="2">
        <v>506</v>
      </c>
      <c r="B240" s="13">
        <v>239</v>
      </c>
      <c r="C240" t="s">
        <v>336</v>
      </c>
      <c r="D240" t="s">
        <v>42</v>
      </c>
      <c r="E240" s="2">
        <v>1</v>
      </c>
      <c r="F240" s="2">
        <v>202203259</v>
      </c>
      <c r="G240" t="s">
        <v>30</v>
      </c>
      <c r="H240" t="s">
        <v>337</v>
      </c>
      <c r="I240" t="s">
        <v>79</v>
      </c>
      <c r="J240" t="s">
        <v>32</v>
      </c>
      <c r="K240" t="s">
        <v>76</v>
      </c>
      <c r="L240" t="s">
        <v>34</v>
      </c>
      <c r="M240" t="s">
        <v>46</v>
      </c>
      <c r="N240" t="s">
        <v>36</v>
      </c>
      <c r="O240" t="s">
        <v>37</v>
      </c>
      <c r="P240" t="s">
        <v>38</v>
      </c>
      <c r="Q240" s="2">
        <v>181141</v>
      </c>
      <c r="R240" t="s">
        <v>39</v>
      </c>
      <c r="S240" s="2">
        <v>374</v>
      </c>
      <c r="T240" s="2">
        <v>500</v>
      </c>
      <c r="U240" t="s">
        <v>40</v>
      </c>
      <c r="V240">
        <v>74.8</v>
      </c>
      <c r="W240" t="s">
        <v>40</v>
      </c>
      <c r="X240" t="s">
        <v>40</v>
      </c>
      <c r="Z240" s="2">
        <v>0</v>
      </c>
      <c r="AA240" t="s">
        <v>338</v>
      </c>
      <c r="AB240" t="s">
        <v>339</v>
      </c>
    </row>
    <row r="241" spans="1:28" ht="15.75" customHeight="1">
      <c r="A241" s="2">
        <v>1305</v>
      </c>
      <c r="B241" s="13">
        <v>240</v>
      </c>
      <c r="C241" t="s">
        <v>340</v>
      </c>
      <c r="D241" t="s">
        <v>54</v>
      </c>
      <c r="E241" s="2">
        <v>1</v>
      </c>
      <c r="F241" s="2">
        <v>202206471</v>
      </c>
      <c r="G241" t="s">
        <v>30</v>
      </c>
      <c r="H241" s="2">
        <v>163757983</v>
      </c>
      <c r="I241" t="s">
        <v>44</v>
      </c>
      <c r="J241" t="s">
        <v>32</v>
      </c>
      <c r="K241" t="s">
        <v>76</v>
      </c>
      <c r="L241" t="s">
        <v>34</v>
      </c>
      <c r="M241" t="s">
        <v>46</v>
      </c>
      <c r="N241" t="s">
        <v>36</v>
      </c>
      <c r="O241" t="s">
        <v>37</v>
      </c>
      <c r="P241" t="s">
        <v>38</v>
      </c>
      <c r="Q241" s="2">
        <v>181132</v>
      </c>
      <c r="R241" t="s">
        <v>39</v>
      </c>
      <c r="S241" s="2">
        <v>374</v>
      </c>
      <c r="T241" s="2">
        <v>500</v>
      </c>
      <c r="U241" t="s">
        <v>40</v>
      </c>
      <c r="V241">
        <v>74.8</v>
      </c>
      <c r="W241" t="s">
        <v>40</v>
      </c>
      <c r="X241" t="s">
        <v>40</v>
      </c>
      <c r="Z241" s="2">
        <v>0</v>
      </c>
      <c r="AA241" s="2">
        <v>9103066615</v>
      </c>
      <c r="AB241" t="s">
        <v>341</v>
      </c>
    </row>
    <row r="242" spans="1:28" ht="15.75" customHeight="1">
      <c r="A242" s="2">
        <v>1306</v>
      </c>
      <c r="B242" s="13">
        <v>241</v>
      </c>
      <c r="C242" t="s">
        <v>340</v>
      </c>
      <c r="D242" t="s">
        <v>59</v>
      </c>
      <c r="E242" s="2">
        <v>2</v>
      </c>
      <c r="F242" s="2">
        <v>202206471</v>
      </c>
      <c r="G242" t="s">
        <v>30</v>
      </c>
      <c r="H242" s="2">
        <v>163757983</v>
      </c>
      <c r="I242" t="s">
        <v>44</v>
      </c>
      <c r="J242" t="s">
        <v>32</v>
      </c>
      <c r="K242" t="s">
        <v>76</v>
      </c>
      <c r="L242" t="s">
        <v>34</v>
      </c>
      <c r="M242" t="s">
        <v>46</v>
      </c>
      <c r="N242" t="s">
        <v>36</v>
      </c>
      <c r="O242" t="s">
        <v>37</v>
      </c>
      <c r="P242" t="s">
        <v>38</v>
      </c>
      <c r="Q242" s="2">
        <v>181132</v>
      </c>
      <c r="R242" t="s">
        <v>39</v>
      </c>
      <c r="S242" s="2">
        <v>374</v>
      </c>
      <c r="T242" s="2">
        <v>500</v>
      </c>
      <c r="U242" t="s">
        <v>40</v>
      </c>
      <c r="V242">
        <v>74.8</v>
      </c>
      <c r="W242" t="s">
        <v>40</v>
      </c>
      <c r="X242" t="s">
        <v>40</v>
      </c>
      <c r="Z242" s="2">
        <v>0</v>
      </c>
      <c r="AA242" s="2">
        <v>9103066615</v>
      </c>
      <c r="AB242" t="s">
        <v>341</v>
      </c>
    </row>
    <row r="243" spans="1:28" ht="15.75" customHeight="1">
      <c r="A243" s="2">
        <v>1307</v>
      </c>
      <c r="B243" s="13">
        <v>242</v>
      </c>
      <c r="C243" t="s">
        <v>340</v>
      </c>
      <c r="D243" t="s">
        <v>29</v>
      </c>
      <c r="E243" s="2">
        <v>3</v>
      </c>
      <c r="F243" s="2">
        <v>202206471</v>
      </c>
      <c r="G243" t="s">
        <v>30</v>
      </c>
      <c r="H243" s="2">
        <v>163757983</v>
      </c>
      <c r="I243" t="s">
        <v>44</v>
      </c>
      <c r="J243" t="s">
        <v>32</v>
      </c>
      <c r="K243" t="s">
        <v>76</v>
      </c>
      <c r="L243" t="s">
        <v>34</v>
      </c>
      <c r="M243" t="s">
        <v>46</v>
      </c>
      <c r="N243" t="s">
        <v>36</v>
      </c>
      <c r="O243" t="s">
        <v>37</v>
      </c>
      <c r="P243" t="s">
        <v>38</v>
      </c>
      <c r="Q243" s="2">
        <v>181132</v>
      </c>
      <c r="R243" t="s">
        <v>39</v>
      </c>
      <c r="S243" s="2">
        <v>374</v>
      </c>
      <c r="T243" s="2">
        <v>500</v>
      </c>
      <c r="U243" t="s">
        <v>40</v>
      </c>
      <c r="V243">
        <v>74.8</v>
      </c>
      <c r="W243" t="s">
        <v>40</v>
      </c>
      <c r="X243" t="s">
        <v>40</v>
      </c>
      <c r="Z243" s="2">
        <v>0</v>
      </c>
      <c r="AA243" s="2">
        <v>9103066615</v>
      </c>
      <c r="AB243" t="s">
        <v>341</v>
      </c>
    </row>
    <row r="244" spans="1:28" ht="15.75" customHeight="1">
      <c r="A244" s="2">
        <v>1592</v>
      </c>
      <c r="B244" s="13">
        <v>243</v>
      </c>
      <c r="C244" t="s">
        <v>342</v>
      </c>
      <c r="D244" t="s">
        <v>29</v>
      </c>
      <c r="E244" s="2">
        <v>1</v>
      </c>
      <c r="F244" s="2">
        <v>202206523</v>
      </c>
      <c r="G244" t="s">
        <v>30</v>
      </c>
      <c r="H244" s="2">
        <v>2021209</v>
      </c>
      <c r="I244" t="s">
        <v>79</v>
      </c>
      <c r="J244" t="s">
        <v>32</v>
      </c>
      <c r="K244" t="s">
        <v>33</v>
      </c>
      <c r="L244" t="s">
        <v>34</v>
      </c>
      <c r="M244" t="s">
        <v>46</v>
      </c>
      <c r="N244" t="s">
        <v>36</v>
      </c>
      <c r="O244" t="s">
        <v>37</v>
      </c>
      <c r="P244" t="s">
        <v>38</v>
      </c>
      <c r="Q244" s="2">
        <v>181145</v>
      </c>
      <c r="R244" t="s">
        <v>39</v>
      </c>
      <c r="S244" s="2">
        <v>374</v>
      </c>
      <c r="T244" s="2">
        <v>500</v>
      </c>
      <c r="U244" t="s">
        <v>40</v>
      </c>
      <c r="V244">
        <f t="shared" ref="V244:V255" si="20">S244/T244*100</f>
        <v>74.8</v>
      </c>
      <c r="W244" t="s">
        <v>40</v>
      </c>
      <c r="X244" t="s">
        <v>40</v>
      </c>
      <c r="Z244" s="2">
        <v>0</v>
      </c>
      <c r="AA244" s="2">
        <v>6006678275</v>
      </c>
      <c r="AB244" t="s">
        <v>343</v>
      </c>
    </row>
    <row r="245" spans="1:28" ht="15.75" customHeight="1">
      <c r="A245" s="2">
        <v>1593</v>
      </c>
      <c r="B245" s="13">
        <v>244</v>
      </c>
      <c r="C245" t="s">
        <v>342</v>
      </c>
      <c r="D245" t="s">
        <v>59</v>
      </c>
      <c r="E245" s="2">
        <v>2</v>
      </c>
      <c r="F245" s="2">
        <v>202206523</v>
      </c>
      <c r="G245" t="s">
        <v>30</v>
      </c>
      <c r="H245" s="2">
        <v>2021209</v>
      </c>
      <c r="I245" t="s">
        <v>79</v>
      </c>
      <c r="J245" t="s">
        <v>32</v>
      </c>
      <c r="K245" t="s">
        <v>33</v>
      </c>
      <c r="L245" t="s">
        <v>34</v>
      </c>
      <c r="M245" t="s">
        <v>46</v>
      </c>
      <c r="N245" t="s">
        <v>36</v>
      </c>
      <c r="O245" t="s">
        <v>37</v>
      </c>
      <c r="P245" t="s">
        <v>38</v>
      </c>
      <c r="Q245" s="2">
        <v>181145</v>
      </c>
      <c r="R245" t="s">
        <v>39</v>
      </c>
      <c r="S245" s="2">
        <v>374</v>
      </c>
      <c r="T245" s="2">
        <v>500</v>
      </c>
      <c r="U245" t="s">
        <v>40</v>
      </c>
      <c r="V245">
        <f t="shared" si="20"/>
        <v>74.8</v>
      </c>
      <c r="W245" t="s">
        <v>40</v>
      </c>
      <c r="X245" t="s">
        <v>40</v>
      </c>
      <c r="Z245" s="2">
        <v>0</v>
      </c>
      <c r="AA245" s="2">
        <v>6006678275</v>
      </c>
      <c r="AB245" t="s">
        <v>343</v>
      </c>
    </row>
    <row r="246" spans="1:28" ht="15.75" customHeight="1">
      <c r="A246" s="2">
        <v>1594</v>
      </c>
      <c r="B246" s="13">
        <v>245</v>
      </c>
      <c r="C246" t="s">
        <v>342</v>
      </c>
      <c r="D246" t="s">
        <v>54</v>
      </c>
      <c r="E246" s="2">
        <v>3</v>
      </c>
      <c r="F246" s="2">
        <v>202206523</v>
      </c>
      <c r="G246" t="s">
        <v>30</v>
      </c>
      <c r="H246" s="2">
        <v>2021209</v>
      </c>
      <c r="I246" t="s">
        <v>79</v>
      </c>
      <c r="J246" t="s">
        <v>32</v>
      </c>
      <c r="K246" t="s">
        <v>33</v>
      </c>
      <c r="L246" t="s">
        <v>34</v>
      </c>
      <c r="M246" t="s">
        <v>46</v>
      </c>
      <c r="N246" t="s">
        <v>36</v>
      </c>
      <c r="O246" t="s">
        <v>37</v>
      </c>
      <c r="P246" t="s">
        <v>38</v>
      </c>
      <c r="Q246" s="2">
        <v>181145</v>
      </c>
      <c r="R246" t="s">
        <v>39</v>
      </c>
      <c r="S246" s="2">
        <v>374</v>
      </c>
      <c r="T246" s="2">
        <v>500</v>
      </c>
      <c r="U246" t="s">
        <v>40</v>
      </c>
      <c r="V246">
        <f t="shared" si="20"/>
        <v>74.8</v>
      </c>
      <c r="W246" t="s">
        <v>40</v>
      </c>
      <c r="X246" t="s">
        <v>40</v>
      </c>
      <c r="Z246" s="2">
        <v>0</v>
      </c>
      <c r="AA246" s="2">
        <v>6006678275</v>
      </c>
      <c r="AB246" t="s">
        <v>343</v>
      </c>
    </row>
    <row r="247" spans="1:28" ht="15.75" customHeight="1">
      <c r="A247" s="2">
        <v>1595</v>
      </c>
      <c r="B247" s="13">
        <v>246</v>
      </c>
      <c r="C247" t="s">
        <v>342</v>
      </c>
      <c r="D247" t="s">
        <v>70</v>
      </c>
      <c r="E247" s="2">
        <v>4</v>
      </c>
      <c r="F247" s="2">
        <v>202206523</v>
      </c>
      <c r="G247" t="s">
        <v>30</v>
      </c>
      <c r="H247" s="2">
        <v>2021209</v>
      </c>
      <c r="I247" t="s">
        <v>79</v>
      </c>
      <c r="J247" t="s">
        <v>32</v>
      </c>
      <c r="K247" t="s">
        <v>33</v>
      </c>
      <c r="L247" t="s">
        <v>34</v>
      </c>
      <c r="M247" t="s">
        <v>46</v>
      </c>
      <c r="N247" t="s">
        <v>36</v>
      </c>
      <c r="O247" t="s">
        <v>37</v>
      </c>
      <c r="P247" t="s">
        <v>38</v>
      </c>
      <c r="Q247" s="2">
        <v>181145</v>
      </c>
      <c r="R247" t="s">
        <v>39</v>
      </c>
      <c r="S247" s="2">
        <v>374</v>
      </c>
      <c r="T247" s="2">
        <v>500</v>
      </c>
      <c r="U247" t="s">
        <v>40</v>
      </c>
      <c r="V247">
        <f t="shared" si="20"/>
        <v>74.8</v>
      </c>
      <c r="W247" t="s">
        <v>40</v>
      </c>
      <c r="X247" t="s">
        <v>40</v>
      </c>
      <c r="Z247" s="2">
        <v>0</v>
      </c>
      <c r="AA247" s="2">
        <v>6006678275</v>
      </c>
      <c r="AB247" t="s">
        <v>343</v>
      </c>
    </row>
    <row r="248" spans="1:28" ht="15.75" customHeight="1">
      <c r="A248" s="2">
        <v>1596</v>
      </c>
      <c r="B248" s="13">
        <v>247</v>
      </c>
      <c r="C248" t="s">
        <v>342</v>
      </c>
      <c r="D248" t="s">
        <v>42</v>
      </c>
      <c r="E248" s="2">
        <v>5</v>
      </c>
      <c r="F248" s="2">
        <v>202206523</v>
      </c>
      <c r="G248" t="s">
        <v>30</v>
      </c>
      <c r="H248" s="2">
        <v>2021209</v>
      </c>
      <c r="I248" t="s">
        <v>79</v>
      </c>
      <c r="J248" t="s">
        <v>32</v>
      </c>
      <c r="K248" t="s">
        <v>33</v>
      </c>
      <c r="L248" t="s">
        <v>34</v>
      </c>
      <c r="M248" t="s">
        <v>46</v>
      </c>
      <c r="N248" t="s">
        <v>36</v>
      </c>
      <c r="O248" t="s">
        <v>37</v>
      </c>
      <c r="P248" t="s">
        <v>38</v>
      </c>
      <c r="Q248" s="2">
        <v>181145</v>
      </c>
      <c r="R248" t="s">
        <v>39</v>
      </c>
      <c r="S248" s="2">
        <v>374</v>
      </c>
      <c r="T248" s="2">
        <v>500</v>
      </c>
      <c r="U248" t="s">
        <v>40</v>
      </c>
      <c r="V248">
        <f t="shared" si="20"/>
        <v>74.8</v>
      </c>
      <c r="W248" t="s">
        <v>40</v>
      </c>
      <c r="X248" t="s">
        <v>40</v>
      </c>
      <c r="Z248" s="2">
        <v>0</v>
      </c>
      <c r="AA248" s="2">
        <v>6006678275</v>
      </c>
      <c r="AB248" t="s">
        <v>343</v>
      </c>
    </row>
    <row r="249" spans="1:28" ht="15.75" customHeight="1">
      <c r="A249" s="2">
        <v>1823</v>
      </c>
      <c r="B249" s="13">
        <v>248</v>
      </c>
      <c r="C249" t="s">
        <v>344</v>
      </c>
      <c r="D249" t="s">
        <v>42</v>
      </c>
      <c r="E249" s="2">
        <v>1</v>
      </c>
      <c r="F249" s="2">
        <v>202206970</v>
      </c>
      <c r="G249" t="s">
        <v>30</v>
      </c>
      <c r="H249" s="2">
        <v>184117349</v>
      </c>
      <c r="I249" t="s">
        <v>44</v>
      </c>
      <c r="J249" t="s">
        <v>32</v>
      </c>
      <c r="K249" t="s">
        <v>33</v>
      </c>
      <c r="L249" t="s">
        <v>34</v>
      </c>
      <c r="M249" t="s">
        <v>35</v>
      </c>
      <c r="N249" t="s">
        <v>106</v>
      </c>
      <c r="O249" t="s">
        <v>37</v>
      </c>
      <c r="P249" t="s">
        <v>38</v>
      </c>
      <c r="Q249" s="2">
        <v>181206</v>
      </c>
      <c r="R249" t="s">
        <v>39</v>
      </c>
      <c r="S249" s="2">
        <v>374</v>
      </c>
      <c r="T249" s="2">
        <v>500</v>
      </c>
      <c r="U249" t="s">
        <v>40</v>
      </c>
      <c r="V249" s="3">
        <f t="shared" si="20"/>
        <v>74.8</v>
      </c>
      <c r="W249" t="s">
        <v>40</v>
      </c>
      <c r="X249" t="s">
        <v>40</v>
      </c>
      <c r="Z249" s="2">
        <v>0</v>
      </c>
      <c r="AA249" s="2">
        <v>8493043881</v>
      </c>
      <c r="AB249" t="s">
        <v>345</v>
      </c>
    </row>
    <row r="250" spans="1:28" ht="15.75" customHeight="1">
      <c r="A250" s="2">
        <v>1824</v>
      </c>
      <c r="B250" s="13">
        <v>249</v>
      </c>
      <c r="C250" t="s">
        <v>344</v>
      </c>
      <c r="D250" t="s">
        <v>50</v>
      </c>
      <c r="E250" s="2">
        <v>2</v>
      </c>
      <c r="F250" s="2">
        <v>202206970</v>
      </c>
      <c r="G250" t="s">
        <v>30</v>
      </c>
      <c r="H250" s="2">
        <v>184117349</v>
      </c>
      <c r="I250" t="s">
        <v>44</v>
      </c>
      <c r="J250" t="s">
        <v>32</v>
      </c>
      <c r="K250" t="s">
        <v>33</v>
      </c>
      <c r="L250" t="s">
        <v>34</v>
      </c>
      <c r="M250" t="s">
        <v>35</v>
      </c>
      <c r="N250" t="s">
        <v>106</v>
      </c>
      <c r="O250" t="s">
        <v>37</v>
      </c>
      <c r="P250" t="s">
        <v>38</v>
      </c>
      <c r="Q250" s="2">
        <v>181206</v>
      </c>
      <c r="R250" t="s">
        <v>39</v>
      </c>
      <c r="S250" s="2">
        <v>374</v>
      </c>
      <c r="T250" s="2">
        <v>500</v>
      </c>
      <c r="U250" t="s">
        <v>40</v>
      </c>
      <c r="V250" s="3">
        <f t="shared" si="20"/>
        <v>74.8</v>
      </c>
      <c r="W250" t="s">
        <v>40</v>
      </c>
      <c r="X250" t="s">
        <v>40</v>
      </c>
      <c r="Z250" s="2">
        <v>0</v>
      </c>
      <c r="AA250" s="2">
        <v>8493043881</v>
      </c>
      <c r="AB250" t="s">
        <v>345</v>
      </c>
    </row>
    <row r="251" spans="1:28" ht="15.75" customHeight="1">
      <c r="A251" s="2">
        <v>1825</v>
      </c>
      <c r="B251" s="13">
        <v>250</v>
      </c>
      <c r="C251" t="s">
        <v>344</v>
      </c>
      <c r="D251" t="s">
        <v>54</v>
      </c>
      <c r="E251" s="2">
        <v>3</v>
      </c>
      <c r="F251" s="2">
        <v>202206970</v>
      </c>
      <c r="G251" t="s">
        <v>30</v>
      </c>
      <c r="H251" s="2">
        <v>184117349</v>
      </c>
      <c r="I251" t="s">
        <v>44</v>
      </c>
      <c r="J251" t="s">
        <v>32</v>
      </c>
      <c r="K251" t="s">
        <v>33</v>
      </c>
      <c r="L251" t="s">
        <v>34</v>
      </c>
      <c r="M251" t="s">
        <v>35</v>
      </c>
      <c r="N251" t="s">
        <v>106</v>
      </c>
      <c r="O251" t="s">
        <v>37</v>
      </c>
      <c r="P251" t="s">
        <v>38</v>
      </c>
      <c r="Q251" s="2">
        <v>181206</v>
      </c>
      <c r="R251" t="s">
        <v>39</v>
      </c>
      <c r="S251" s="2">
        <v>374</v>
      </c>
      <c r="T251" s="2">
        <v>500</v>
      </c>
      <c r="U251" t="s">
        <v>40</v>
      </c>
      <c r="V251" s="3">
        <f t="shared" si="20"/>
        <v>74.8</v>
      </c>
      <c r="W251" t="s">
        <v>40</v>
      </c>
      <c r="X251" t="s">
        <v>40</v>
      </c>
      <c r="Z251" s="2">
        <v>0</v>
      </c>
      <c r="AA251" s="2">
        <v>8493043881</v>
      </c>
      <c r="AB251" t="s">
        <v>345</v>
      </c>
    </row>
    <row r="252" spans="1:28" ht="15.75" customHeight="1">
      <c r="A252" s="2">
        <v>1947</v>
      </c>
      <c r="B252" s="13">
        <v>251</v>
      </c>
      <c r="C252" t="s">
        <v>346</v>
      </c>
      <c r="D252" t="s">
        <v>42</v>
      </c>
      <c r="E252" s="2">
        <v>1</v>
      </c>
      <c r="F252" s="2">
        <v>202207217</v>
      </c>
      <c r="G252" t="s">
        <v>30</v>
      </c>
      <c r="H252" s="2">
        <v>184117349</v>
      </c>
      <c r="I252" t="s">
        <v>44</v>
      </c>
      <c r="J252" t="s">
        <v>32</v>
      </c>
      <c r="K252" t="s">
        <v>33</v>
      </c>
      <c r="L252" t="s">
        <v>34</v>
      </c>
      <c r="M252" t="s">
        <v>35</v>
      </c>
      <c r="N252" t="s">
        <v>36</v>
      </c>
      <c r="O252" t="s">
        <v>37</v>
      </c>
      <c r="P252" t="s">
        <v>38</v>
      </c>
      <c r="Q252" s="2">
        <v>181206</v>
      </c>
      <c r="R252" t="s">
        <v>39</v>
      </c>
      <c r="S252" s="2">
        <v>374</v>
      </c>
      <c r="T252" s="2">
        <v>500</v>
      </c>
      <c r="U252" t="s">
        <v>40</v>
      </c>
      <c r="V252">
        <f t="shared" si="20"/>
        <v>74.8</v>
      </c>
      <c r="W252" t="s">
        <v>40</v>
      </c>
      <c r="X252" t="s">
        <v>40</v>
      </c>
      <c r="Z252" s="2">
        <v>0</v>
      </c>
      <c r="AA252" s="2">
        <v>9419116130</v>
      </c>
      <c r="AB252" t="s">
        <v>347</v>
      </c>
    </row>
    <row r="253" spans="1:28" ht="15.75" customHeight="1">
      <c r="A253" s="2">
        <v>1948</v>
      </c>
      <c r="B253" s="13">
        <v>252</v>
      </c>
      <c r="C253" t="s">
        <v>346</v>
      </c>
      <c r="D253" t="s">
        <v>50</v>
      </c>
      <c r="E253" s="2">
        <v>2</v>
      </c>
      <c r="F253" s="2">
        <v>202207217</v>
      </c>
      <c r="G253" t="s">
        <v>30</v>
      </c>
      <c r="H253" s="2">
        <v>184117349</v>
      </c>
      <c r="I253" t="s">
        <v>44</v>
      </c>
      <c r="J253" t="s">
        <v>32</v>
      </c>
      <c r="K253" t="s">
        <v>33</v>
      </c>
      <c r="L253" t="s">
        <v>34</v>
      </c>
      <c r="M253" t="s">
        <v>35</v>
      </c>
      <c r="N253" t="s">
        <v>36</v>
      </c>
      <c r="O253" t="s">
        <v>37</v>
      </c>
      <c r="P253" t="s">
        <v>38</v>
      </c>
      <c r="Q253" s="2">
        <v>181206</v>
      </c>
      <c r="R253" t="s">
        <v>39</v>
      </c>
      <c r="S253" s="2">
        <v>374</v>
      </c>
      <c r="T253" s="2">
        <v>500</v>
      </c>
      <c r="U253" t="s">
        <v>40</v>
      </c>
      <c r="V253">
        <f t="shared" si="20"/>
        <v>74.8</v>
      </c>
      <c r="W253" t="s">
        <v>40</v>
      </c>
      <c r="X253" t="s">
        <v>40</v>
      </c>
      <c r="Z253" s="2">
        <v>0</v>
      </c>
      <c r="AA253" s="2">
        <v>9419116130</v>
      </c>
      <c r="AB253" t="s">
        <v>347</v>
      </c>
    </row>
    <row r="254" spans="1:28" ht="15.75" customHeight="1">
      <c r="A254" s="2">
        <v>1949</v>
      </c>
      <c r="B254" s="13">
        <v>253</v>
      </c>
      <c r="C254" t="s">
        <v>346</v>
      </c>
      <c r="D254" t="s">
        <v>54</v>
      </c>
      <c r="E254" s="2">
        <v>3</v>
      </c>
      <c r="F254" s="2">
        <v>202207217</v>
      </c>
      <c r="G254" t="s">
        <v>30</v>
      </c>
      <c r="H254" s="2">
        <v>184117349</v>
      </c>
      <c r="I254" t="s">
        <v>44</v>
      </c>
      <c r="J254" t="s">
        <v>32</v>
      </c>
      <c r="K254" t="s">
        <v>33</v>
      </c>
      <c r="L254" t="s">
        <v>34</v>
      </c>
      <c r="M254" t="s">
        <v>35</v>
      </c>
      <c r="N254" t="s">
        <v>36</v>
      </c>
      <c r="O254" t="s">
        <v>37</v>
      </c>
      <c r="P254" t="s">
        <v>38</v>
      </c>
      <c r="Q254" s="2">
        <v>181206</v>
      </c>
      <c r="R254" t="s">
        <v>39</v>
      </c>
      <c r="S254" s="2">
        <v>374</v>
      </c>
      <c r="T254" s="2">
        <v>500</v>
      </c>
      <c r="U254" t="s">
        <v>40</v>
      </c>
      <c r="V254">
        <f t="shared" si="20"/>
        <v>74.8</v>
      </c>
      <c r="W254" t="s">
        <v>40</v>
      </c>
      <c r="X254" t="s">
        <v>40</v>
      </c>
      <c r="Z254" s="2">
        <v>0</v>
      </c>
      <c r="AA254" s="2">
        <v>9419116130</v>
      </c>
      <c r="AB254" t="s">
        <v>347</v>
      </c>
    </row>
    <row r="255" spans="1:28" ht="15.75" customHeight="1">
      <c r="A255" s="2">
        <v>2044</v>
      </c>
      <c r="B255" s="13">
        <v>254</v>
      </c>
      <c r="C255" t="s">
        <v>348</v>
      </c>
      <c r="D255" t="s">
        <v>29</v>
      </c>
      <c r="E255" s="2">
        <v>1</v>
      </c>
      <c r="F255" s="2">
        <v>202207351</v>
      </c>
      <c r="G255" t="s">
        <v>30</v>
      </c>
      <c r="H255" s="2">
        <v>16872</v>
      </c>
      <c r="I255" t="s">
        <v>176</v>
      </c>
      <c r="J255" t="s">
        <v>105</v>
      </c>
      <c r="K255" t="s">
        <v>113</v>
      </c>
      <c r="L255" t="s">
        <v>34</v>
      </c>
      <c r="M255" t="s">
        <v>35</v>
      </c>
      <c r="N255" t="s">
        <v>36</v>
      </c>
      <c r="O255" t="s">
        <v>37</v>
      </c>
      <c r="P255" t="s">
        <v>38</v>
      </c>
      <c r="Q255" s="2">
        <v>180015</v>
      </c>
      <c r="R255" t="s">
        <v>39</v>
      </c>
      <c r="S255" s="2">
        <v>374</v>
      </c>
      <c r="T255" s="2">
        <v>500</v>
      </c>
      <c r="U255" t="s">
        <v>40</v>
      </c>
      <c r="V255">
        <f t="shared" si="20"/>
        <v>74.8</v>
      </c>
      <c r="W255" t="s">
        <v>40</v>
      </c>
      <c r="X255" t="s">
        <v>40</v>
      </c>
      <c r="Z255" s="2">
        <v>0</v>
      </c>
      <c r="AA255" s="2">
        <v>7006235907</v>
      </c>
      <c r="AB255" t="s">
        <v>349</v>
      </c>
    </row>
    <row r="256" spans="1:28" ht="15.75" customHeight="1">
      <c r="A256" s="2">
        <v>683</v>
      </c>
      <c r="B256" s="13">
        <v>255</v>
      </c>
      <c r="C256" t="s">
        <v>350</v>
      </c>
      <c r="D256" t="s">
        <v>29</v>
      </c>
      <c r="E256" s="2">
        <v>2</v>
      </c>
      <c r="F256" s="2">
        <v>202200696</v>
      </c>
      <c r="G256" t="s">
        <v>150</v>
      </c>
      <c r="H256" s="2">
        <v>2025</v>
      </c>
      <c r="I256" t="s">
        <v>218</v>
      </c>
      <c r="J256" t="s">
        <v>63</v>
      </c>
      <c r="K256" t="s">
        <v>113</v>
      </c>
      <c r="L256" t="s">
        <v>34</v>
      </c>
      <c r="M256" t="s">
        <v>63</v>
      </c>
      <c r="N256" t="s">
        <v>36</v>
      </c>
      <c r="O256" t="s">
        <v>37</v>
      </c>
      <c r="P256" t="s">
        <v>38</v>
      </c>
      <c r="Q256" s="2">
        <v>194104</v>
      </c>
      <c r="R256" t="s">
        <v>39</v>
      </c>
      <c r="S256" s="2">
        <v>371</v>
      </c>
      <c r="T256" s="2">
        <v>500</v>
      </c>
      <c r="U256" t="s">
        <v>40</v>
      </c>
      <c r="V256">
        <v>74.2</v>
      </c>
      <c r="W256" t="s">
        <v>40</v>
      </c>
      <c r="X256" t="s">
        <v>40</v>
      </c>
      <c r="Z256" s="2">
        <v>0</v>
      </c>
      <c r="AA256" s="2">
        <v>6005195468</v>
      </c>
      <c r="AB256" t="s">
        <v>351</v>
      </c>
    </row>
    <row r="257" spans="1:28" ht="15.75" customHeight="1">
      <c r="A257" s="2">
        <v>705</v>
      </c>
      <c r="B257" s="13">
        <v>256</v>
      </c>
      <c r="C257" t="s">
        <v>352</v>
      </c>
      <c r="D257" t="s">
        <v>29</v>
      </c>
      <c r="E257" s="2">
        <v>2</v>
      </c>
      <c r="F257" s="2">
        <v>202205349</v>
      </c>
      <c r="G257" t="s">
        <v>150</v>
      </c>
      <c r="H257" s="2">
        <v>2025</v>
      </c>
      <c r="I257" t="s">
        <v>218</v>
      </c>
      <c r="J257" t="s">
        <v>63</v>
      </c>
      <c r="K257" t="s">
        <v>113</v>
      </c>
      <c r="L257" t="s">
        <v>34</v>
      </c>
      <c r="M257" t="s">
        <v>63</v>
      </c>
      <c r="N257" t="s">
        <v>36</v>
      </c>
      <c r="O257" t="s">
        <v>37</v>
      </c>
      <c r="P257" t="s">
        <v>38</v>
      </c>
      <c r="Q257" s="2">
        <v>194104</v>
      </c>
      <c r="R257" t="s">
        <v>39</v>
      </c>
      <c r="S257" s="2">
        <v>371</v>
      </c>
      <c r="T257" s="2">
        <v>500</v>
      </c>
      <c r="U257" t="s">
        <v>40</v>
      </c>
      <c r="V257">
        <v>74.2</v>
      </c>
      <c r="W257" t="s">
        <v>40</v>
      </c>
      <c r="X257" t="s">
        <v>40</v>
      </c>
      <c r="Z257" s="2">
        <v>0</v>
      </c>
      <c r="AA257" s="2">
        <v>9797880987</v>
      </c>
      <c r="AB257" t="s">
        <v>353</v>
      </c>
    </row>
    <row r="258" spans="1:28" ht="15.75" customHeight="1">
      <c r="A258" s="2">
        <v>389</v>
      </c>
      <c r="B258" s="13">
        <v>257</v>
      </c>
      <c r="C258" t="s">
        <v>354</v>
      </c>
      <c r="D258" t="s">
        <v>42</v>
      </c>
      <c r="E258" s="2">
        <v>1</v>
      </c>
      <c r="F258" s="2">
        <v>202203658</v>
      </c>
      <c r="G258" t="s">
        <v>30</v>
      </c>
      <c r="H258" s="2">
        <v>131148671</v>
      </c>
      <c r="I258" t="s">
        <v>221</v>
      </c>
      <c r="J258" t="s">
        <v>32</v>
      </c>
      <c r="K258" t="s">
        <v>33</v>
      </c>
      <c r="L258" t="s">
        <v>34</v>
      </c>
      <c r="M258" t="s">
        <v>46</v>
      </c>
      <c r="N258" t="s">
        <v>36</v>
      </c>
      <c r="O258" t="s">
        <v>37</v>
      </c>
      <c r="P258" t="s">
        <v>38</v>
      </c>
      <c r="Q258" s="2">
        <v>180004</v>
      </c>
      <c r="R258" t="s">
        <v>47</v>
      </c>
      <c r="S258" s="2">
        <v>371</v>
      </c>
      <c r="T258" s="2">
        <v>500</v>
      </c>
      <c r="U258" t="s">
        <v>40</v>
      </c>
      <c r="V258">
        <v>74.2</v>
      </c>
      <c r="W258" t="s">
        <v>40</v>
      </c>
      <c r="X258" t="s">
        <v>40</v>
      </c>
      <c r="Z258" s="2">
        <v>0</v>
      </c>
      <c r="AA258" s="2">
        <v>9858285155</v>
      </c>
      <c r="AB258" t="s">
        <v>355</v>
      </c>
    </row>
    <row r="259" spans="1:28" ht="15.75" customHeight="1">
      <c r="A259" s="2">
        <v>924</v>
      </c>
      <c r="B259" s="13">
        <v>258</v>
      </c>
      <c r="C259" t="s">
        <v>356</v>
      </c>
      <c r="D259" t="s">
        <v>42</v>
      </c>
      <c r="E259" s="2">
        <v>1</v>
      </c>
      <c r="F259" s="2">
        <v>202206048</v>
      </c>
      <c r="G259" t="s">
        <v>30</v>
      </c>
      <c r="H259" s="2">
        <v>1023210238</v>
      </c>
      <c r="I259" t="s">
        <v>44</v>
      </c>
      <c r="J259" t="s">
        <v>32</v>
      </c>
      <c r="K259" t="s">
        <v>76</v>
      </c>
      <c r="L259" t="s">
        <v>34</v>
      </c>
      <c r="M259" t="s">
        <v>46</v>
      </c>
      <c r="N259" t="s">
        <v>36</v>
      </c>
      <c r="O259" t="s">
        <v>37</v>
      </c>
      <c r="P259" t="s">
        <v>38</v>
      </c>
      <c r="Q259" s="2">
        <v>181111</v>
      </c>
      <c r="R259" t="s">
        <v>39</v>
      </c>
      <c r="S259" s="2">
        <v>371</v>
      </c>
      <c r="T259" s="2">
        <v>500</v>
      </c>
      <c r="U259" t="s">
        <v>40</v>
      </c>
      <c r="V259">
        <v>74.2</v>
      </c>
      <c r="W259" t="s">
        <v>40</v>
      </c>
      <c r="X259" t="s">
        <v>40</v>
      </c>
      <c r="Z259" s="2">
        <v>0</v>
      </c>
      <c r="AA259" s="2">
        <v>9906372148</v>
      </c>
      <c r="AB259" t="s">
        <v>357</v>
      </c>
    </row>
    <row r="260" spans="1:28" ht="15.75" customHeight="1">
      <c r="A260" s="2">
        <v>358</v>
      </c>
      <c r="B260" s="13">
        <v>259</v>
      </c>
      <c r="C260" t="s">
        <v>358</v>
      </c>
      <c r="D260" t="s">
        <v>54</v>
      </c>
      <c r="E260" s="2">
        <v>1</v>
      </c>
      <c r="F260" s="2">
        <v>202202831</v>
      </c>
      <c r="G260" t="s">
        <v>30</v>
      </c>
      <c r="H260" s="2">
        <v>453236</v>
      </c>
      <c r="I260" t="s">
        <v>169</v>
      </c>
      <c r="J260" t="s">
        <v>32</v>
      </c>
      <c r="K260" t="s">
        <v>33</v>
      </c>
      <c r="L260" t="s">
        <v>34</v>
      </c>
      <c r="M260" t="s">
        <v>35</v>
      </c>
      <c r="N260" t="s">
        <v>106</v>
      </c>
      <c r="O260" t="s">
        <v>37</v>
      </c>
      <c r="P260" t="s">
        <v>38</v>
      </c>
      <c r="Q260" s="2">
        <v>184142</v>
      </c>
      <c r="R260" t="s">
        <v>39</v>
      </c>
      <c r="S260" t="s">
        <v>40</v>
      </c>
      <c r="T260" t="s">
        <v>40</v>
      </c>
      <c r="U260" s="4">
        <v>7.8</v>
      </c>
      <c r="V260">
        <v>74.099999999999994</v>
      </c>
      <c r="W260" t="s">
        <v>40</v>
      </c>
      <c r="X260" t="s">
        <v>40</v>
      </c>
      <c r="Z260" s="2">
        <v>0</v>
      </c>
      <c r="AA260" s="2">
        <v>7889732081</v>
      </c>
      <c r="AB260" t="s">
        <v>359</v>
      </c>
    </row>
    <row r="261" spans="1:28" ht="15.75" customHeight="1">
      <c r="A261" s="2">
        <v>359</v>
      </c>
      <c r="B261" s="13">
        <v>260</v>
      </c>
      <c r="C261" t="s">
        <v>358</v>
      </c>
      <c r="D261" t="s">
        <v>67</v>
      </c>
      <c r="E261" s="2">
        <v>2</v>
      </c>
      <c r="F261" s="2">
        <v>202202831</v>
      </c>
      <c r="G261" t="s">
        <v>30</v>
      </c>
      <c r="H261" s="2">
        <v>453236</v>
      </c>
      <c r="I261" t="s">
        <v>169</v>
      </c>
      <c r="J261" t="s">
        <v>32</v>
      </c>
      <c r="K261" t="s">
        <v>33</v>
      </c>
      <c r="L261" t="s">
        <v>34</v>
      </c>
      <c r="M261" t="s">
        <v>35</v>
      </c>
      <c r="N261" t="s">
        <v>106</v>
      </c>
      <c r="O261" t="s">
        <v>37</v>
      </c>
      <c r="P261" t="s">
        <v>38</v>
      </c>
      <c r="Q261" s="2">
        <v>184142</v>
      </c>
      <c r="R261" t="s">
        <v>39</v>
      </c>
      <c r="S261" t="s">
        <v>40</v>
      </c>
      <c r="T261" t="s">
        <v>40</v>
      </c>
      <c r="U261" s="4">
        <v>7.8</v>
      </c>
      <c r="V261">
        <v>74.099999999999994</v>
      </c>
      <c r="W261" t="s">
        <v>40</v>
      </c>
      <c r="X261" t="s">
        <v>40</v>
      </c>
      <c r="Z261" s="2">
        <v>0</v>
      </c>
      <c r="AA261" s="2">
        <v>7889732081</v>
      </c>
      <c r="AB261" t="s">
        <v>359</v>
      </c>
    </row>
    <row r="262" spans="1:28" ht="15.75" customHeight="1">
      <c r="A262" s="2">
        <v>360</v>
      </c>
      <c r="B262" s="13">
        <v>261</v>
      </c>
      <c r="C262" t="s">
        <v>358</v>
      </c>
      <c r="D262" t="s">
        <v>42</v>
      </c>
      <c r="E262" s="2">
        <v>3</v>
      </c>
      <c r="F262" s="2">
        <v>202202831</v>
      </c>
      <c r="G262" t="s">
        <v>30</v>
      </c>
      <c r="H262" s="2">
        <v>453236</v>
      </c>
      <c r="I262" t="s">
        <v>169</v>
      </c>
      <c r="J262" t="s">
        <v>32</v>
      </c>
      <c r="K262" t="s">
        <v>33</v>
      </c>
      <c r="L262" t="s">
        <v>34</v>
      </c>
      <c r="M262" t="s">
        <v>35</v>
      </c>
      <c r="N262" t="s">
        <v>106</v>
      </c>
      <c r="O262" t="s">
        <v>37</v>
      </c>
      <c r="P262" t="s">
        <v>38</v>
      </c>
      <c r="Q262" s="2">
        <v>184142</v>
      </c>
      <c r="R262" t="s">
        <v>39</v>
      </c>
      <c r="S262" t="s">
        <v>40</v>
      </c>
      <c r="T262" t="s">
        <v>40</v>
      </c>
      <c r="U262" s="4">
        <v>7.8</v>
      </c>
      <c r="V262">
        <v>74.099999999999994</v>
      </c>
      <c r="W262" t="s">
        <v>40</v>
      </c>
      <c r="X262" t="s">
        <v>40</v>
      </c>
      <c r="Z262" s="2">
        <v>0</v>
      </c>
      <c r="AA262" s="2">
        <v>7889732081</v>
      </c>
      <c r="AB262" t="s">
        <v>359</v>
      </c>
    </row>
    <row r="263" spans="1:28" ht="15.75" customHeight="1">
      <c r="A263" s="2">
        <v>759</v>
      </c>
      <c r="B263" s="13">
        <v>262</v>
      </c>
      <c r="C263" t="s">
        <v>360</v>
      </c>
      <c r="D263" t="s">
        <v>59</v>
      </c>
      <c r="E263" s="2">
        <v>1</v>
      </c>
      <c r="F263" s="2">
        <v>202205605</v>
      </c>
      <c r="G263" t="s">
        <v>30</v>
      </c>
      <c r="H263" s="2">
        <v>169</v>
      </c>
      <c r="I263" t="s">
        <v>44</v>
      </c>
      <c r="J263" t="s">
        <v>32</v>
      </c>
      <c r="K263" t="s">
        <v>71</v>
      </c>
      <c r="L263" t="s">
        <v>34</v>
      </c>
      <c r="M263" t="s">
        <v>46</v>
      </c>
      <c r="N263" t="s">
        <v>36</v>
      </c>
      <c r="O263" t="s">
        <v>37</v>
      </c>
      <c r="P263" t="s">
        <v>38</v>
      </c>
      <c r="Q263" s="2">
        <v>181206</v>
      </c>
      <c r="R263" t="s">
        <v>39</v>
      </c>
      <c r="S263" t="s">
        <v>40</v>
      </c>
      <c r="T263" t="s">
        <v>40</v>
      </c>
      <c r="U263" s="4">
        <v>7.8</v>
      </c>
      <c r="V263">
        <v>74.099999999999994</v>
      </c>
      <c r="W263" t="s">
        <v>40</v>
      </c>
      <c r="X263" t="s">
        <v>40</v>
      </c>
      <c r="Z263" s="2">
        <v>0</v>
      </c>
      <c r="AA263" s="2">
        <v>8492862671</v>
      </c>
      <c r="AB263" t="s">
        <v>361</v>
      </c>
    </row>
    <row r="264" spans="1:28" ht="15.75" customHeight="1">
      <c r="A264" s="2">
        <v>1109</v>
      </c>
      <c r="B264" s="13">
        <v>263</v>
      </c>
      <c r="C264" t="s">
        <v>362</v>
      </c>
      <c r="D264" t="s">
        <v>42</v>
      </c>
      <c r="E264" s="2">
        <v>2</v>
      </c>
      <c r="F264" s="2">
        <v>202206294</v>
      </c>
      <c r="G264" t="s">
        <v>30</v>
      </c>
      <c r="H264" t="s">
        <v>363</v>
      </c>
      <c r="I264" t="s">
        <v>55</v>
      </c>
      <c r="J264" t="s">
        <v>32</v>
      </c>
      <c r="K264" t="s">
        <v>33</v>
      </c>
      <c r="L264" t="s">
        <v>34</v>
      </c>
      <c r="M264" t="s">
        <v>35</v>
      </c>
      <c r="N264" t="s">
        <v>36</v>
      </c>
      <c r="O264" t="s">
        <v>37</v>
      </c>
      <c r="P264" t="s">
        <v>38</v>
      </c>
      <c r="Q264" s="2">
        <v>182311</v>
      </c>
      <c r="R264" t="s">
        <v>39</v>
      </c>
      <c r="S264" t="s">
        <v>40</v>
      </c>
      <c r="T264" t="s">
        <v>40</v>
      </c>
      <c r="U264" s="4">
        <v>7.8</v>
      </c>
      <c r="V264">
        <v>74.099999999999994</v>
      </c>
      <c r="W264" t="s">
        <v>40</v>
      </c>
      <c r="X264" t="s">
        <v>40</v>
      </c>
      <c r="Z264" s="2">
        <v>0</v>
      </c>
      <c r="AA264" s="2">
        <v>7780847110</v>
      </c>
      <c r="AB264" t="s">
        <v>364</v>
      </c>
    </row>
    <row r="265" spans="1:28" ht="15.75" customHeight="1">
      <c r="A265" s="2">
        <v>1139</v>
      </c>
      <c r="B265" s="13">
        <v>264</v>
      </c>
      <c r="C265" t="s">
        <v>365</v>
      </c>
      <c r="D265" t="s">
        <v>67</v>
      </c>
      <c r="E265" s="2">
        <v>1</v>
      </c>
      <c r="F265" s="2">
        <v>202202683</v>
      </c>
      <c r="G265" t="s">
        <v>30</v>
      </c>
      <c r="H265" s="2">
        <v>225</v>
      </c>
      <c r="I265" t="s">
        <v>99</v>
      </c>
      <c r="J265" t="s">
        <v>32</v>
      </c>
      <c r="K265" t="s">
        <v>51</v>
      </c>
      <c r="L265" t="s">
        <v>34</v>
      </c>
      <c r="M265" t="s">
        <v>46</v>
      </c>
      <c r="N265" t="s">
        <v>36</v>
      </c>
      <c r="O265" t="s">
        <v>37</v>
      </c>
      <c r="P265" t="s">
        <v>38</v>
      </c>
      <c r="Q265" s="2">
        <v>182121</v>
      </c>
      <c r="R265" t="s">
        <v>39</v>
      </c>
      <c r="S265" t="s">
        <v>40</v>
      </c>
      <c r="T265" t="s">
        <v>40</v>
      </c>
      <c r="U265" s="4">
        <v>7.8</v>
      </c>
      <c r="V265">
        <v>74.099999999999994</v>
      </c>
      <c r="W265" t="s">
        <v>40</v>
      </c>
      <c r="X265" t="s">
        <v>40</v>
      </c>
      <c r="Z265" s="2">
        <v>0</v>
      </c>
      <c r="AA265" s="2">
        <v>9682613030</v>
      </c>
      <c r="AB265" t="s">
        <v>366</v>
      </c>
    </row>
    <row r="266" spans="1:28" ht="15.75" customHeight="1">
      <c r="A266" s="2">
        <v>1140</v>
      </c>
      <c r="B266" s="13">
        <v>265</v>
      </c>
      <c r="C266" t="s">
        <v>365</v>
      </c>
      <c r="D266" t="s">
        <v>70</v>
      </c>
      <c r="E266" s="2">
        <v>2</v>
      </c>
      <c r="F266" s="2">
        <v>202202683</v>
      </c>
      <c r="G266" t="s">
        <v>30</v>
      </c>
      <c r="H266" s="2">
        <v>225</v>
      </c>
      <c r="I266" t="s">
        <v>99</v>
      </c>
      <c r="J266" t="s">
        <v>32</v>
      </c>
      <c r="K266" t="s">
        <v>51</v>
      </c>
      <c r="L266" t="s">
        <v>34</v>
      </c>
      <c r="M266" t="s">
        <v>46</v>
      </c>
      <c r="N266" t="s">
        <v>36</v>
      </c>
      <c r="O266" t="s">
        <v>37</v>
      </c>
      <c r="P266" t="s">
        <v>38</v>
      </c>
      <c r="Q266" s="2">
        <v>182121</v>
      </c>
      <c r="R266" t="s">
        <v>39</v>
      </c>
      <c r="S266" t="s">
        <v>40</v>
      </c>
      <c r="T266" t="s">
        <v>40</v>
      </c>
      <c r="U266" s="4">
        <v>7.8</v>
      </c>
      <c r="V266">
        <v>74.099999999999994</v>
      </c>
      <c r="W266" t="s">
        <v>40</v>
      </c>
      <c r="X266" t="s">
        <v>40</v>
      </c>
      <c r="Z266" s="2">
        <v>0</v>
      </c>
      <c r="AA266" s="2">
        <v>9682613030</v>
      </c>
      <c r="AB266" t="s">
        <v>366</v>
      </c>
    </row>
    <row r="267" spans="1:28" ht="15.75" customHeight="1">
      <c r="A267" s="2">
        <v>1141</v>
      </c>
      <c r="B267" s="13">
        <v>266</v>
      </c>
      <c r="C267" t="s">
        <v>365</v>
      </c>
      <c r="D267" t="s">
        <v>29</v>
      </c>
      <c r="E267" s="2">
        <v>3</v>
      </c>
      <c r="F267" s="2">
        <v>202202683</v>
      </c>
      <c r="G267" t="s">
        <v>30</v>
      </c>
      <c r="H267" s="2">
        <v>225</v>
      </c>
      <c r="I267" t="s">
        <v>99</v>
      </c>
      <c r="J267" t="s">
        <v>32</v>
      </c>
      <c r="K267" t="s">
        <v>51</v>
      </c>
      <c r="L267" t="s">
        <v>34</v>
      </c>
      <c r="M267" t="s">
        <v>46</v>
      </c>
      <c r="N267" t="s">
        <v>36</v>
      </c>
      <c r="O267" t="s">
        <v>37</v>
      </c>
      <c r="P267" t="s">
        <v>38</v>
      </c>
      <c r="Q267" s="2">
        <v>182121</v>
      </c>
      <c r="R267" t="s">
        <v>39</v>
      </c>
      <c r="S267" t="s">
        <v>40</v>
      </c>
      <c r="T267" t="s">
        <v>40</v>
      </c>
      <c r="U267" s="4">
        <v>7.8</v>
      </c>
      <c r="V267">
        <v>74.099999999999994</v>
      </c>
      <c r="W267" t="s">
        <v>40</v>
      </c>
      <c r="X267" t="s">
        <v>40</v>
      </c>
      <c r="Z267" s="2">
        <v>0</v>
      </c>
      <c r="AA267" s="2">
        <v>9682613030</v>
      </c>
      <c r="AB267" t="s">
        <v>366</v>
      </c>
    </row>
    <row r="268" spans="1:28" ht="15.75" customHeight="1">
      <c r="A268" s="2">
        <v>1614</v>
      </c>
      <c r="B268" s="13">
        <v>267</v>
      </c>
      <c r="C268" t="s">
        <v>367</v>
      </c>
      <c r="D268" t="s">
        <v>29</v>
      </c>
      <c r="E268" s="2">
        <v>1</v>
      </c>
      <c r="F268" s="2">
        <v>202200623</v>
      </c>
      <c r="G268" t="s">
        <v>30</v>
      </c>
      <c r="H268" s="2">
        <v>478</v>
      </c>
      <c r="I268" t="s">
        <v>99</v>
      </c>
      <c r="J268" t="s">
        <v>32</v>
      </c>
      <c r="K268" t="s">
        <v>51</v>
      </c>
      <c r="L268" t="s">
        <v>34</v>
      </c>
      <c r="M268" t="s">
        <v>35</v>
      </c>
      <c r="N268" t="s">
        <v>36</v>
      </c>
      <c r="O268" t="s">
        <v>37</v>
      </c>
      <c r="P268" t="s">
        <v>38</v>
      </c>
      <c r="Q268" s="2">
        <v>182101</v>
      </c>
      <c r="R268" t="s">
        <v>39</v>
      </c>
      <c r="S268" t="s">
        <v>40</v>
      </c>
      <c r="T268" t="s">
        <v>40</v>
      </c>
      <c r="U268" s="4">
        <v>7.8</v>
      </c>
      <c r="V268">
        <f t="shared" ref="V268:V270" si="21">U268*9.5</f>
        <v>74.099999999999994</v>
      </c>
      <c r="W268" t="s">
        <v>40</v>
      </c>
      <c r="X268" t="s">
        <v>40</v>
      </c>
      <c r="Z268" s="2">
        <v>0</v>
      </c>
      <c r="AA268" s="2">
        <v>6006672751</v>
      </c>
      <c r="AB268" t="s">
        <v>368</v>
      </c>
    </row>
    <row r="269" spans="1:28" ht="15.75" customHeight="1">
      <c r="A269" s="2">
        <v>1615</v>
      </c>
      <c r="B269" s="13">
        <v>268</v>
      </c>
      <c r="C269" t="s">
        <v>367</v>
      </c>
      <c r="D269" t="s">
        <v>59</v>
      </c>
      <c r="E269" s="2">
        <v>2</v>
      </c>
      <c r="F269" s="2">
        <v>202200623</v>
      </c>
      <c r="G269" t="s">
        <v>30</v>
      </c>
      <c r="H269" s="2">
        <v>478</v>
      </c>
      <c r="I269" t="s">
        <v>99</v>
      </c>
      <c r="J269" t="s">
        <v>32</v>
      </c>
      <c r="K269" t="s">
        <v>51</v>
      </c>
      <c r="L269" t="s">
        <v>34</v>
      </c>
      <c r="M269" t="s">
        <v>35</v>
      </c>
      <c r="N269" t="s">
        <v>36</v>
      </c>
      <c r="O269" t="s">
        <v>37</v>
      </c>
      <c r="P269" t="s">
        <v>38</v>
      </c>
      <c r="Q269" s="2">
        <v>182101</v>
      </c>
      <c r="R269" t="s">
        <v>39</v>
      </c>
      <c r="S269" t="s">
        <v>40</v>
      </c>
      <c r="T269" t="s">
        <v>40</v>
      </c>
      <c r="U269" s="4">
        <v>7.8</v>
      </c>
      <c r="V269">
        <f t="shared" si="21"/>
        <v>74.099999999999994</v>
      </c>
      <c r="W269" t="s">
        <v>40</v>
      </c>
      <c r="X269" t="s">
        <v>40</v>
      </c>
      <c r="Z269" s="2">
        <v>0</v>
      </c>
      <c r="AA269" s="2">
        <v>6006672751</v>
      </c>
      <c r="AB269" t="s">
        <v>368</v>
      </c>
    </row>
    <row r="270" spans="1:28" ht="15.75" customHeight="1">
      <c r="A270" s="2">
        <v>1616</v>
      </c>
      <c r="B270" s="13">
        <v>269</v>
      </c>
      <c r="C270" t="s">
        <v>367</v>
      </c>
      <c r="D270" t="s">
        <v>54</v>
      </c>
      <c r="E270" s="2">
        <v>3</v>
      </c>
      <c r="F270" s="2">
        <v>202200623</v>
      </c>
      <c r="G270" t="s">
        <v>30</v>
      </c>
      <c r="H270" s="2">
        <v>478</v>
      </c>
      <c r="I270" t="s">
        <v>99</v>
      </c>
      <c r="J270" t="s">
        <v>32</v>
      </c>
      <c r="K270" t="s">
        <v>51</v>
      </c>
      <c r="L270" t="s">
        <v>34</v>
      </c>
      <c r="M270" t="s">
        <v>35</v>
      </c>
      <c r="N270" t="s">
        <v>36</v>
      </c>
      <c r="O270" t="s">
        <v>37</v>
      </c>
      <c r="P270" t="s">
        <v>38</v>
      </c>
      <c r="Q270" s="2">
        <v>182101</v>
      </c>
      <c r="R270" t="s">
        <v>39</v>
      </c>
      <c r="S270" t="s">
        <v>40</v>
      </c>
      <c r="T270" t="s">
        <v>40</v>
      </c>
      <c r="U270" s="4">
        <v>7.8</v>
      </c>
      <c r="V270">
        <f t="shared" si="21"/>
        <v>74.099999999999994</v>
      </c>
      <c r="W270" t="s">
        <v>40</v>
      </c>
      <c r="X270" t="s">
        <v>40</v>
      </c>
      <c r="Z270" s="2">
        <v>0</v>
      </c>
      <c r="AA270" s="2">
        <v>6006672751</v>
      </c>
      <c r="AB270" t="s">
        <v>368</v>
      </c>
    </row>
    <row r="271" spans="1:28" ht="15.75" customHeight="1">
      <c r="A271" s="2">
        <v>827</v>
      </c>
      <c r="B271" s="13">
        <v>270</v>
      </c>
      <c r="C271" t="s">
        <v>369</v>
      </c>
      <c r="D271" t="s">
        <v>29</v>
      </c>
      <c r="E271" s="2">
        <v>1</v>
      </c>
      <c r="F271" s="2">
        <v>202205810</v>
      </c>
      <c r="G271" t="s">
        <v>30</v>
      </c>
      <c r="H271" s="4">
        <v>4038.41</v>
      </c>
      <c r="I271" t="s">
        <v>104</v>
      </c>
      <c r="J271" t="s">
        <v>105</v>
      </c>
      <c r="K271" t="s">
        <v>83</v>
      </c>
      <c r="L271" t="s">
        <v>34</v>
      </c>
      <c r="M271" t="s">
        <v>46</v>
      </c>
      <c r="N271" t="s">
        <v>36</v>
      </c>
      <c r="O271" t="s">
        <v>37</v>
      </c>
      <c r="P271" t="s">
        <v>38</v>
      </c>
      <c r="Q271" s="2">
        <v>182144</v>
      </c>
      <c r="R271" t="s">
        <v>39</v>
      </c>
      <c r="S271" s="2">
        <v>370</v>
      </c>
      <c r="T271" s="2">
        <v>500</v>
      </c>
      <c r="U271" t="s">
        <v>40</v>
      </c>
      <c r="V271" s="2">
        <v>74</v>
      </c>
      <c r="W271" t="s">
        <v>40</v>
      </c>
      <c r="X271" t="s">
        <v>40</v>
      </c>
      <c r="Z271" s="2">
        <v>0</v>
      </c>
      <c r="AA271" s="2">
        <v>9682689396</v>
      </c>
      <c r="AB271" t="s">
        <v>370</v>
      </c>
    </row>
    <row r="272" spans="1:28" ht="15.75" customHeight="1">
      <c r="A272" s="2">
        <v>1409</v>
      </c>
      <c r="B272" s="13">
        <v>271</v>
      </c>
      <c r="C272" t="s">
        <v>371</v>
      </c>
      <c r="D272" t="s">
        <v>70</v>
      </c>
      <c r="E272" s="2">
        <v>1</v>
      </c>
      <c r="F272" s="2">
        <v>202206582</v>
      </c>
      <c r="G272" t="s">
        <v>30</v>
      </c>
      <c r="H272" s="2">
        <v>195425656</v>
      </c>
      <c r="I272" t="s">
        <v>44</v>
      </c>
      <c r="J272" t="s">
        <v>32</v>
      </c>
      <c r="K272" t="s">
        <v>33</v>
      </c>
      <c r="L272" t="s">
        <v>34</v>
      </c>
      <c r="M272" t="s">
        <v>46</v>
      </c>
      <c r="N272" t="s">
        <v>36</v>
      </c>
      <c r="O272" t="s">
        <v>37</v>
      </c>
      <c r="P272" t="s">
        <v>38</v>
      </c>
      <c r="Q272" s="2">
        <v>181206</v>
      </c>
      <c r="R272" t="s">
        <v>39</v>
      </c>
      <c r="S272" s="2">
        <v>369</v>
      </c>
      <c r="T272" s="2">
        <v>500</v>
      </c>
      <c r="U272" t="s">
        <v>40</v>
      </c>
      <c r="V272">
        <v>73.8</v>
      </c>
      <c r="W272" t="s">
        <v>40</v>
      </c>
      <c r="X272" t="s">
        <v>40</v>
      </c>
      <c r="Z272" s="2">
        <v>0</v>
      </c>
      <c r="AA272" s="2">
        <v>6005394912</v>
      </c>
      <c r="AB272" t="s">
        <v>372</v>
      </c>
    </row>
    <row r="273" spans="1:28" ht="15.75" customHeight="1">
      <c r="A273" s="2">
        <v>1415</v>
      </c>
      <c r="B273" s="13">
        <v>272</v>
      </c>
      <c r="C273" t="s">
        <v>373</v>
      </c>
      <c r="D273" t="s">
        <v>59</v>
      </c>
      <c r="E273" s="2">
        <v>1</v>
      </c>
      <c r="F273" s="2">
        <v>202202367</v>
      </c>
      <c r="G273" t="s">
        <v>30</v>
      </c>
      <c r="H273" s="2">
        <v>377</v>
      </c>
      <c r="I273" t="s">
        <v>374</v>
      </c>
      <c r="J273" t="s">
        <v>105</v>
      </c>
      <c r="K273" t="s">
        <v>33</v>
      </c>
      <c r="L273" t="s">
        <v>34</v>
      </c>
      <c r="M273" t="s">
        <v>46</v>
      </c>
      <c r="N273" t="s">
        <v>36</v>
      </c>
      <c r="O273" t="s">
        <v>37</v>
      </c>
      <c r="P273" t="s">
        <v>38</v>
      </c>
      <c r="Q273" s="2">
        <v>193223</v>
      </c>
      <c r="R273" t="s">
        <v>39</v>
      </c>
      <c r="S273" s="2">
        <v>369</v>
      </c>
      <c r="T273" s="2">
        <v>500</v>
      </c>
      <c r="U273" t="s">
        <v>40</v>
      </c>
      <c r="V273">
        <v>73.8</v>
      </c>
      <c r="W273" t="s">
        <v>40</v>
      </c>
      <c r="X273" t="s">
        <v>40</v>
      </c>
      <c r="Z273" s="2">
        <v>0</v>
      </c>
      <c r="AA273" s="2">
        <v>9682114729</v>
      </c>
      <c r="AB273" t="s">
        <v>375</v>
      </c>
    </row>
    <row r="274" spans="1:28" ht="15.75" customHeight="1">
      <c r="A274" s="2">
        <v>1416</v>
      </c>
      <c r="B274" s="13">
        <v>273</v>
      </c>
      <c r="C274" t="s">
        <v>373</v>
      </c>
      <c r="D274" t="s">
        <v>29</v>
      </c>
      <c r="E274" s="2">
        <v>2</v>
      </c>
      <c r="F274" s="2">
        <v>202202367</v>
      </c>
      <c r="G274" t="s">
        <v>30</v>
      </c>
      <c r="H274" s="2">
        <v>377</v>
      </c>
      <c r="I274" t="s">
        <v>374</v>
      </c>
      <c r="J274" t="s">
        <v>105</v>
      </c>
      <c r="K274" t="s">
        <v>33</v>
      </c>
      <c r="L274" t="s">
        <v>34</v>
      </c>
      <c r="M274" t="s">
        <v>46</v>
      </c>
      <c r="N274" t="s">
        <v>36</v>
      </c>
      <c r="O274" t="s">
        <v>37</v>
      </c>
      <c r="P274" t="s">
        <v>38</v>
      </c>
      <c r="Q274" s="2">
        <v>193223</v>
      </c>
      <c r="R274" t="s">
        <v>39</v>
      </c>
      <c r="S274" s="2">
        <v>369</v>
      </c>
      <c r="T274" s="2">
        <v>500</v>
      </c>
      <c r="U274" t="s">
        <v>40</v>
      </c>
      <c r="V274">
        <v>73.8</v>
      </c>
      <c r="W274" t="s">
        <v>40</v>
      </c>
      <c r="X274" t="s">
        <v>40</v>
      </c>
      <c r="Z274" s="2">
        <v>0</v>
      </c>
      <c r="AA274" s="2">
        <v>9682114729</v>
      </c>
      <c r="AB274" t="s">
        <v>375</v>
      </c>
    </row>
    <row r="275" spans="1:28" ht="15.75" customHeight="1">
      <c r="A275" s="2">
        <v>1417</v>
      </c>
      <c r="B275" s="13">
        <v>274</v>
      </c>
      <c r="C275" t="s">
        <v>373</v>
      </c>
      <c r="D275" t="s">
        <v>42</v>
      </c>
      <c r="E275" s="2">
        <v>3</v>
      </c>
      <c r="F275" s="2">
        <v>202202367</v>
      </c>
      <c r="G275" t="s">
        <v>30</v>
      </c>
      <c r="H275" s="2">
        <v>377</v>
      </c>
      <c r="I275" t="s">
        <v>374</v>
      </c>
      <c r="J275" t="s">
        <v>105</v>
      </c>
      <c r="K275" t="s">
        <v>33</v>
      </c>
      <c r="L275" t="s">
        <v>34</v>
      </c>
      <c r="M275" t="s">
        <v>46</v>
      </c>
      <c r="N275" t="s">
        <v>36</v>
      </c>
      <c r="O275" t="s">
        <v>37</v>
      </c>
      <c r="P275" t="s">
        <v>38</v>
      </c>
      <c r="Q275" s="2">
        <v>193223</v>
      </c>
      <c r="R275" t="s">
        <v>39</v>
      </c>
      <c r="S275" s="2">
        <v>369</v>
      </c>
      <c r="T275" s="2">
        <v>500</v>
      </c>
      <c r="U275" t="s">
        <v>40</v>
      </c>
      <c r="V275">
        <v>73.8</v>
      </c>
      <c r="W275" t="s">
        <v>40</v>
      </c>
      <c r="X275" t="s">
        <v>40</v>
      </c>
      <c r="Z275" s="2">
        <v>0</v>
      </c>
      <c r="AA275" s="2">
        <v>9682114729</v>
      </c>
      <c r="AB275" t="s">
        <v>375</v>
      </c>
    </row>
    <row r="276" spans="1:28" ht="15.75" customHeight="1">
      <c r="A276" s="2">
        <v>1418</v>
      </c>
      <c r="B276" s="13">
        <v>275</v>
      </c>
      <c r="C276" t="s">
        <v>373</v>
      </c>
      <c r="D276" t="s">
        <v>54</v>
      </c>
      <c r="E276" s="2">
        <v>4</v>
      </c>
      <c r="F276" s="2">
        <v>202202367</v>
      </c>
      <c r="G276" t="s">
        <v>30</v>
      </c>
      <c r="H276" s="2">
        <v>377</v>
      </c>
      <c r="I276" t="s">
        <v>374</v>
      </c>
      <c r="J276" t="s">
        <v>105</v>
      </c>
      <c r="K276" t="s">
        <v>33</v>
      </c>
      <c r="L276" t="s">
        <v>34</v>
      </c>
      <c r="M276" t="s">
        <v>46</v>
      </c>
      <c r="N276" t="s">
        <v>36</v>
      </c>
      <c r="O276" t="s">
        <v>37</v>
      </c>
      <c r="P276" t="s">
        <v>38</v>
      </c>
      <c r="Q276" s="2">
        <v>193223</v>
      </c>
      <c r="R276" t="s">
        <v>39</v>
      </c>
      <c r="S276" s="2">
        <v>369</v>
      </c>
      <c r="T276" s="2">
        <v>500</v>
      </c>
      <c r="U276" t="s">
        <v>40</v>
      </c>
      <c r="V276">
        <v>73.8</v>
      </c>
      <c r="W276" t="s">
        <v>40</v>
      </c>
      <c r="X276" t="s">
        <v>40</v>
      </c>
      <c r="Z276" s="2">
        <v>0</v>
      </c>
      <c r="AA276" s="2">
        <v>9682114729</v>
      </c>
      <c r="AB276" t="s">
        <v>375</v>
      </c>
    </row>
    <row r="277" spans="1:28" ht="15.75" customHeight="1">
      <c r="A277" s="2">
        <v>1419</v>
      </c>
      <c r="B277" s="13">
        <v>276</v>
      </c>
      <c r="C277" t="s">
        <v>373</v>
      </c>
      <c r="D277" t="s">
        <v>70</v>
      </c>
      <c r="E277" s="2">
        <v>5</v>
      </c>
      <c r="F277" s="2">
        <v>202202367</v>
      </c>
      <c r="G277" t="s">
        <v>30</v>
      </c>
      <c r="H277" s="2">
        <v>377</v>
      </c>
      <c r="I277" t="s">
        <v>374</v>
      </c>
      <c r="J277" t="s">
        <v>105</v>
      </c>
      <c r="K277" t="s">
        <v>33</v>
      </c>
      <c r="L277" t="s">
        <v>34</v>
      </c>
      <c r="M277" t="s">
        <v>46</v>
      </c>
      <c r="N277" t="s">
        <v>36</v>
      </c>
      <c r="O277" t="s">
        <v>37</v>
      </c>
      <c r="P277" t="s">
        <v>38</v>
      </c>
      <c r="Q277" s="2">
        <v>193223</v>
      </c>
      <c r="R277" t="s">
        <v>39</v>
      </c>
      <c r="S277" s="2">
        <v>369</v>
      </c>
      <c r="T277" s="2">
        <v>500</v>
      </c>
      <c r="U277" t="s">
        <v>40</v>
      </c>
      <c r="V277">
        <v>73.8</v>
      </c>
      <c r="W277" t="s">
        <v>40</v>
      </c>
      <c r="X277" t="s">
        <v>40</v>
      </c>
      <c r="Z277" s="2">
        <v>0</v>
      </c>
      <c r="AA277" s="2">
        <v>9682114729</v>
      </c>
      <c r="AB277" t="s">
        <v>375</v>
      </c>
    </row>
    <row r="278" spans="1:28" ht="15.75" customHeight="1">
      <c r="A278" s="2">
        <v>175</v>
      </c>
      <c r="B278" s="13">
        <v>277</v>
      </c>
      <c r="C278" t="s">
        <v>376</v>
      </c>
      <c r="D278" t="s">
        <v>29</v>
      </c>
      <c r="E278" s="2">
        <v>1</v>
      </c>
      <c r="F278" s="2">
        <v>202202798</v>
      </c>
      <c r="G278" t="s">
        <v>30</v>
      </c>
      <c r="H278" s="2">
        <v>158286</v>
      </c>
      <c r="I278" t="s">
        <v>156</v>
      </c>
      <c r="J278" t="s">
        <v>105</v>
      </c>
      <c r="K278" t="s">
        <v>113</v>
      </c>
      <c r="L278" t="s">
        <v>34</v>
      </c>
      <c r="M278" t="s">
        <v>46</v>
      </c>
      <c r="N278" t="s">
        <v>36</v>
      </c>
      <c r="O278" t="s">
        <v>37</v>
      </c>
      <c r="P278" t="s">
        <v>38</v>
      </c>
      <c r="Q278" s="2">
        <v>185212</v>
      </c>
      <c r="R278" t="s">
        <v>39</v>
      </c>
      <c r="S278" s="2">
        <v>368</v>
      </c>
      <c r="T278" s="2">
        <v>500</v>
      </c>
      <c r="U278" t="s">
        <v>40</v>
      </c>
      <c r="V278">
        <v>73.599999999999994</v>
      </c>
      <c r="W278" t="s">
        <v>40</v>
      </c>
      <c r="X278" t="s">
        <v>40</v>
      </c>
      <c r="Z278" s="2">
        <v>0</v>
      </c>
      <c r="AA278" s="2">
        <v>9419175770</v>
      </c>
      <c r="AB278" t="s">
        <v>377</v>
      </c>
    </row>
    <row r="279" spans="1:28" ht="15.75" customHeight="1">
      <c r="A279" s="2">
        <v>176</v>
      </c>
      <c r="B279" s="13">
        <v>278</v>
      </c>
      <c r="C279" t="s">
        <v>376</v>
      </c>
      <c r="D279" t="s">
        <v>54</v>
      </c>
      <c r="E279" s="2">
        <v>3</v>
      </c>
      <c r="F279" s="2">
        <v>202202798</v>
      </c>
      <c r="G279" t="s">
        <v>30</v>
      </c>
      <c r="H279" s="2">
        <v>158286</v>
      </c>
      <c r="I279" t="s">
        <v>156</v>
      </c>
      <c r="J279" t="s">
        <v>105</v>
      </c>
      <c r="K279" t="s">
        <v>113</v>
      </c>
      <c r="L279" t="s">
        <v>34</v>
      </c>
      <c r="M279" t="s">
        <v>46</v>
      </c>
      <c r="N279" t="s">
        <v>36</v>
      </c>
      <c r="O279" t="s">
        <v>37</v>
      </c>
      <c r="P279" t="s">
        <v>38</v>
      </c>
      <c r="Q279" s="2">
        <v>185212</v>
      </c>
      <c r="R279" t="s">
        <v>39</v>
      </c>
      <c r="S279" s="2">
        <v>368</v>
      </c>
      <c r="T279" s="2">
        <v>500</v>
      </c>
      <c r="U279" t="s">
        <v>40</v>
      </c>
      <c r="V279">
        <v>73.599999999999994</v>
      </c>
      <c r="W279" t="s">
        <v>40</v>
      </c>
      <c r="X279" t="s">
        <v>40</v>
      </c>
      <c r="Z279" s="2">
        <v>0</v>
      </c>
      <c r="AA279" s="2">
        <v>9419175770</v>
      </c>
      <c r="AB279" t="s">
        <v>377</v>
      </c>
    </row>
    <row r="280" spans="1:28" ht="15.75" customHeight="1">
      <c r="A280" s="2">
        <v>1989</v>
      </c>
      <c r="B280" s="13">
        <v>279</v>
      </c>
      <c r="C280" t="s">
        <v>378</v>
      </c>
      <c r="D280" t="s">
        <v>59</v>
      </c>
      <c r="E280" s="2">
        <v>2</v>
      </c>
      <c r="F280" s="2">
        <v>202207272</v>
      </c>
      <c r="G280" t="s">
        <v>30</v>
      </c>
      <c r="H280" s="2">
        <v>133303177</v>
      </c>
      <c r="I280" t="s">
        <v>169</v>
      </c>
      <c r="J280" t="s">
        <v>32</v>
      </c>
      <c r="K280" t="s">
        <v>33</v>
      </c>
      <c r="L280" t="s">
        <v>34</v>
      </c>
      <c r="M280" t="s">
        <v>46</v>
      </c>
      <c r="N280" t="s">
        <v>36</v>
      </c>
      <c r="O280" t="s">
        <v>37</v>
      </c>
      <c r="P280" t="s">
        <v>38</v>
      </c>
      <c r="Q280" s="2">
        <v>184142</v>
      </c>
      <c r="R280" t="s">
        <v>39</v>
      </c>
      <c r="S280" s="2">
        <v>368</v>
      </c>
      <c r="T280" s="2">
        <v>500</v>
      </c>
      <c r="U280" t="s">
        <v>40</v>
      </c>
      <c r="V280">
        <f>S280/T280*100</f>
        <v>73.599999999999994</v>
      </c>
      <c r="W280" t="s">
        <v>40</v>
      </c>
      <c r="X280" t="s">
        <v>40</v>
      </c>
      <c r="Z280" s="2">
        <v>0</v>
      </c>
      <c r="AA280" s="2">
        <v>6005012220</v>
      </c>
      <c r="AB280" t="s">
        <v>379</v>
      </c>
    </row>
    <row r="281" spans="1:28" ht="15.75" customHeight="1">
      <c r="A281" s="2">
        <v>297</v>
      </c>
      <c r="B281" s="13">
        <v>280</v>
      </c>
      <c r="C281" t="s">
        <v>380</v>
      </c>
      <c r="D281" t="s">
        <v>54</v>
      </c>
      <c r="E281" s="2">
        <v>1</v>
      </c>
      <c r="F281" s="2">
        <v>202203360</v>
      </c>
      <c r="G281" t="s">
        <v>30</v>
      </c>
      <c r="H281" s="2">
        <v>72</v>
      </c>
      <c r="I281" t="s">
        <v>44</v>
      </c>
      <c r="J281" t="s">
        <v>32</v>
      </c>
      <c r="K281" t="s">
        <v>33</v>
      </c>
      <c r="L281" t="s">
        <v>34</v>
      </c>
      <c r="M281" t="s">
        <v>46</v>
      </c>
      <c r="N281" t="s">
        <v>36</v>
      </c>
      <c r="O281" t="s">
        <v>37</v>
      </c>
      <c r="P281" t="s">
        <v>38</v>
      </c>
      <c r="Q281" s="2">
        <v>180005</v>
      </c>
      <c r="R281" t="s">
        <v>39</v>
      </c>
      <c r="S281" s="2">
        <v>367</v>
      </c>
      <c r="T281" s="2">
        <v>500</v>
      </c>
      <c r="U281" t="s">
        <v>40</v>
      </c>
      <c r="V281">
        <v>73.400000000000006</v>
      </c>
      <c r="W281" t="s">
        <v>40</v>
      </c>
      <c r="X281" t="s">
        <v>40</v>
      </c>
      <c r="Z281" s="2">
        <v>0</v>
      </c>
      <c r="AA281" s="2">
        <v>8493853320</v>
      </c>
      <c r="AB281" t="s">
        <v>381</v>
      </c>
    </row>
    <row r="282" spans="1:28" ht="15.75" customHeight="1">
      <c r="A282" s="2">
        <v>298</v>
      </c>
      <c r="B282" s="13">
        <v>281</v>
      </c>
      <c r="C282" t="s">
        <v>380</v>
      </c>
      <c r="D282" t="s">
        <v>42</v>
      </c>
      <c r="E282" s="2">
        <v>2</v>
      </c>
      <c r="F282" s="2">
        <v>202203360</v>
      </c>
      <c r="G282" t="s">
        <v>30</v>
      </c>
      <c r="H282" s="2">
        <v>72</v>
      </c>
      <c r="I282" t="s">
        <v>44</v>
      </c>
      <c r="J282" t="s">
        <v>32</v>
      </c>
      <c r="K282" t="s">
        <v>33</v>
      </c>
      <c r="L282" t="s">
        <v>34</v>
      </c>
      <c r="M282" t="s">
        <v>46</v>
      </c>
      <c r="N282" t="s">
        <v>36</v>
      </c>
      <c r="O282" t="s">
        <v>37</v>
      </c>
      <c r="P282" t="s">
        <v>38</v>
      </c>
      <c r="Q282" s="2">
        <v>180005</v>
      </c>
      <c r="R282" t="s">
        <v>39</v>
      </c>
      <c r="S282" s="2">
        <v>367</v>
      </c>
      <c r="T282" s="2">
        <v>500</v>
      </c>
      <c r="U282" t="s">
        <v>40</v>
      </c>
      <c r="V282">
        <v>73.400000000000006</v>
      </c>
      <c r="W282" t="s">
        <v>40</v>
      </c>
      <c r="X282" t="s">
        <v>40</v>
      </c>
      <c r="Z282" s="2">
        <v>0</v>
      </c>
      <c r="AA282" s="2">
        <v>8493853320</v>
      </c>
      <c r="AB282" t="s">
        <v>381</v>
      </c>
    </row>
    <row r="283" spans="1:28" ht="15.75" customHeight="1">
      <c r="A283" s="2">
        <v>1470</v>
      </c>
      <c r="B283" s="13">
        <v>282</v>
      </c>
      <c r="C283" t="s">
        <v>382</v>
      </c>
      <c r="D283" t="s">
        <v>42</v>
      </c>
      <c r="E283" s="2">
        <v>1</v>
      </c>
      <c r="F283" s="2">
        <v>202206654</v>
      </c>
      <c r="G283" t="s">
        <v>30</v>
      </c>
      <c r="H283" s="2">
        <v>11200788</v>
      </c>
      <c r="I283" t="s">
        <v>79</v>
      </c>
      <c r="J283" t="s">
        <v>105</v>
      </c>
      <c r="K283" t="s">
        <v>113</v>
      </c>
      <c r="L283" t="s">
        <v>34</v>
      </c>
      <c r="M283" t="s">
        <v>46</v>
      </c>
      <c r="N283" t="s">
        <v>36</v>
      </c>
      <c r="O283" t="s">
        <v>37</v>
      </c>
      <c r="P283" t="s">
        <v>38</v>
      </c>
      <c r="Q283" s="2">
        <v>181145</v>
      </c>
      <c r="R283" t="s">
        <v>47</v>
      </c>
      <c r="S283" s="2">
        <v>367</v>
      </c>
      <c r="T283" s="2">
        <v>500</v>
      </c>
      <c r="U283" t="s">
        <v>40</v>
      </c>
      <c r="V283">
        <v>73.400000000000006</v>
      </c>
      <c r="W283" t="s">
        <v>40</v>
      </c>
      <c r="X283" t="s">
        <v>40</v>
      </c>
      <c r="Z283" s="2">
        <v>0</v>
      </c>
      <c r="AA283" s="2">
        <v>9622587547</v>
      </c>
      <c r="AB283" t="s">
        <v>383</v>
      </c>
    </row>
    <row r="284" spans="1:28" ht="15.75" customHeight="1">
      <c r="A284" s="2">
        <v>1471</v>
      </c>
      <c r="B284" s="13">
        <v>283</v>
      </c>
      <c r="C284" t="s">
        <v>382</v>
      </c>
      <c r="D284" t="s">
        <v>50</v>
      </c>
      <c r="E284" s="2">
        <v>2</v>
      </c>
      <c r="F284" s="2">
        <v>202206654</v>
      </c>
      <c r="G284" t="s">
        <v>30</v>
      </c>
      <c r="H284" s="2">
        <v>11200788</v>
      </c>
      <c r="I284" t="s">
        <v>79</v>
      </c>
      <c r="J284" t="s">
        <v>105</v>
      </c>
      <c r="K284" t="s">
        <v>113</v>
      </c>
      <c r="L284" t="s">
        <v>34</v>
      </c>
      <c r="M284" t="s">
        <v>46</v>
      </c>
      <c r="N284" t="s">
        <v>36</v>
      </c>
      <c r="O284" t="s">
        <v>37</v>
      </c>
      <c r="P284" t="s">
        <v>38</v>
      </c>
      <c r="Q284" s="2">
        <v>181145</v>
      </c>
      <c r="R284" t="s">
        <v>47</v>
      </c>
      <c r="S284" s="2">
        <v>367</v>
      </c>
      <c r="T284" s="2">
        <v>500</v>
      </c>
      <c r="U284" t="s">
        <v>40</v>
      </c>
      <c r="V284">
        <v>73.400000000000006</v>
      </c>
      <c r="W284" t="s">
        <v>40</v>
      </c>
      <c r="X284" t="s">
        <v>40</v>
      </c>
      <c r="Z284" s="2">
        <v>0</v>
      </c>
      <c r="AA284" s="2">
        <v>9622587547</v>
      </c>
      <c r="AB284" t="s">
        <v>383</v>
      </c>
    </row>
    <row r="285" spans="1:28" ht="15.75" customHeight="1">
      <c r="A285" s="2">
        <v>1472</v>
      </c>
      <c r="B285" s="13">
        <v>284</v>
      </c>
      <c r="C285" t="s">
        <v>382</v>
      </c>
      <c r="D285" t="s">
        <v>29</v>
      </c>
      <c r="E285" s="2">
        <v>3</v>
      </c>
      <c r="F285" s="2">
        <v>202206654</v>
      </c>
      <c r="G285" t="s">
        <v>30</v>
      </c>
      <c r="H285" s="2">
        <v>11200788</v>
      </c>
      <c r="I285" t="s">
        <v>79</v>
      </c>
      <c r="J285" t="s">
        <v>105</v>
      </c>
      <c r="K285" t="s">
        <v>113</v>
      </c>
      <c r="L285" t="s">
        <v>34</v>
      </c>
      <c r="M285" t="s">
        <v>46</v>
      </c>
      <c r="N285" t="s">
        <v>36</v>
      </c>
      <c r="O285" t="s">
        <v>37</v>
      </c>
      <c r="P285" t="s">
        <v>38</v>
      </c>
      <c r="Q285" s="2">
        <v>181145</v>
      </c>
      <c r="R285" t="s">
        <v>47</v>
      </c>
      <c r="S285" s="2">
        <v>367</v>
      </c>
      <c r="T285" s="2">
        <v>500</v>
      </c>
      <c r="U285" t="s">
        <v>40</v>
      </c>
      <c r="V285">
        <v>73.400000000000006</v>
      </c>
      <c r="W285" t="s">
        <v>40</v>
      </c>
      <c r="X285" t="s">
        <v>40</v>
      </c>
      <c r="Z285" s="2">
        <v>0</v>
      </c>
      <c r="AA285" s="2">
        <v>9622587547</v>
      </c>
      <c r="AB285" t="s">
        <v>383</v>
      </c>
    </row>
    <row r="286" spans="1:28" ht="15.75" customHeight="1">
      <c r="A286" s="2">
        <v>2078</v>
      </c>
      <c r="B286" s="13">
        <v>285</v>
      </c>
      <c r="C286" t="s">
        <v>384</v>
      </c>
      <c r="D286" t="s">
        <v>54</v>
      </c>
      <c r="E286" s="2">
        <v>3</v>
      </c>
      <c r="F286" s="2">
        <v>202207410</v>
      </c>
      <c r="G286" t="s">
        <v>30</v>
      </c>
      <c r="H286" s="2">
        <v>287175</v>
      </c>
      <c r="I286" t="s">
        <v>169</v>
      </c>
      <c r="J286" t="s">
        <v>32</v>
      </c>
      <c r="K286" t="s">
        <v>83</v>
      </c>
      <c r="L286" t="s">
        <v>34</v>
      </c>
      <c r="M286" t="s">
        <v>46</v>
      </c>
      <c r="N286" t="s">
        <v>106</v>
      </c>
      <c r="O286" t="s">
        <v>37</v>
      </c>
      <c r="P286" t="s">
        <v>38</v>
      </c>
      <c r="Q286" s="2">
        <v>184203</v>
      </c>
      <c r="R286" t="s">
        <v>39</v>
      </c>
      <c r="S286" s="2">
        <v>367</v>
      </c>
      <c r="T286" s="2">
        <v>500</v>
      </c>
      <c r="U286" t="s">
        <v>40</v>
      </c>
      <c r="V286">
        <v>73.400000000000006</v>
      </c>
      <c r="W286" t="s">
        <v>40</v>
      </c>
      <c r="X286" t="s">
        <v>40</v>
      </c>
      <c r="Z286" s="2">
        <v>0</v>
      </c>
      <c r="AA286" s="2">
        <v>9858603250</v>
      </c>
      <c r="AB286" t="s">
        <v>385</v>
      </c>
    </row>
    <row r="287" spans="1:28" ht="15.75" customHeight="1">
      <c r="A287" s="2">
        <v>158</v>
      </c>
      <c r="B287" s="13">
        <v>286</v>
      </c>
      <c r="C287" t="s">
        <v>386</v>
      </c>
      <c r="D287" t="s">
        <v>29</v>
      </c>
      <c r="E287" s="2">
        <v>2</v>
      </c>
      <c r="F287" s="2">
        <v>202200397</v>
      </c>
      <c r="G287" t="s">
        <v>30</v>
      </c>
      <c r="I287" t="s">
        <v>44</v>
      </c>
      <c r="J287" t="s">
        <v>56</v>
      </c>
      <c r="K287" t="s">
        <v>33</v>
      </c>
      <c r="L287" t="s">
        <v>159</v>
      </c>
      <c r="M287" t="s">
        <v>46</v>
      </c>
      <c r="N287" t="s">
        <v>36</v>
      </c>
      <c r="O287" t="s">
        <v>37</v>
      </c>
      <c r="P287" t="s">
        <v>38</v>
      </c>
      <c r="Q287" s="2">
        <v>180015</v>
      </c>
      <c r="R287" t="s">
        <v>47</v>
      </c>
      <c r="S287">
        <v>367</v>
      </c>
      <c r="T287">
        <v>500</v>
      </c>
      <c r="V287" s="2">
        <f>(S287/T287*100)</f>
        <v>73.400000000000006</v>
      </c>
      <c r="W287" s="2">
        <v>453</v>
      </c>
      <c r="X287" s="2">
        <v>500</v>
      </c>
      <c r="Y287" t="s">
        <v>40</v>
      </c>
      <c r="Z287">
        <v>90.6</v>
      </c>
      <c r="AA287" s="2">
        <v>9797436234</v>
      </c>
      <c r="AB287" t="s">
        <v>387</v>
      </c>
    </row>
    <row r="288" spans="1:28" ht="15.75" customHeight="1">
      <c r="A288" s="2">
        <v>104</v>
      </c>
      <c r="B288" s="13">
        <v>287</v>
      </c>
      <c r="C288" t="s">
        <v>388</v>
      </c>
      <c r="D288" t="s">
        <v>29</v>
      </c>
      <c r="E288" s="2">
        <v>1</v>
      </c>
      <c r="F288" s="2">
        <v>202202310</v>
      </c>
      <c r="G288" t="s">
        <v>30</v>
      </c>
      <c r="H288" s="2">
        <v>3728</v>
      </c>
      <c r="I288" t="s">
        <v>44</v>
      </c>
      <c r="J288" t="s">
        <v>32</v>
      </c>
      <c r="K288" t="s">
        <v>76</v>
      </c>
      <c r="L288" t="s">
        <v>34</v>
      </c>
      <c r="M288" t="s">
        <v>46</v>
      </c>
      <c r="N288" t="s">
        <v>36</v>
      </c>
      <c r="O288" t="s">
        <v>37</v>
      </c>
      <c r="P288" t="s">
        <v>38</v>
      </c>
      <c r="Q288" s="2">
        <v>180016</v>
      </c>
      <c r="R288" t="s">
        <v>39</v>
      </c>
      <c r="S288" s="2">
        <v>366</v>
      </c>
      <c r="T288" s="2">
        <v>500</v>
      </c>
      <c r="U288" t="s">
        <v>40</v>
      </c>
      <c r="V288">
        <v>73.2</v>
      </c>
      <c r="W288" t="s">
        <v>40</v>
      </c>
      <c r="X288" t="s">
        <v>40</v>
      </c>
      <c r="Z288" s="2">
        <v>0</v>
      </c>
      <c r="AA288" s="2">
        <v>9103055462</v>
      </c>
      <c r="AB288" t="s">
        <v>389</v>
      </c>
    </row>
    <row r="289" spans="1:28" ht="15.75" customHeight="1">
      <c r="A289" s="2">
        <v>105</v>
      </c>
      <c r="B289" s="13">
        <v>288</v>
      </c>
      <c r="C289" t="s">
        <v>388</v>
      </c>
      <c r="D289" t="s">
        <v>59</v>
      </c>
      <c r="E289" s="2">
        <v>2</v>
      </c>
      <c r="F289" s="2">
        <v>202202310</v>
      </c>
      <c r="G289" t="s">
        <v>30</v>
      </c>
      <c r="H289" s="2">
        <v>3728</v>
      </c>
      <c r="I289" t="s">
        <v>44</v>
      </c>
      <c r="J289" t="s">
        <v>32</v>
      </c>
      <c r="K289" t="s">
        <v>76</v>
      </c>
      <c r="L289" t="s">
        <v>34</v>
      </c>
      <c r="M289" t="s">
        <v>46</v>
      </c>
      <c r="N289" t="s">
        <v>36</v>
      </c>
      <c r="O289" t="s">
        <v>37</v>
      </c>
      <c r="P289" t="s">
        <v>38</v>
      </c>
      <c r="Q289" s="2">
        <v>180016</v>
      </c>
      <c r="R289" t="s">
        <v>39</v>
      </c>
      <c r="S289" s="2">
        <v>366</v>
      </c>
      <c r="T289" s="2">
        <v>500</v>
      </c>
      <c r="U289" t="s">
        <v>40</v>
      </c>
      <c r="V289">
        <v>73.2</v>
      </c>
      <c r="W289" t="s">
        <v>40</v>
      </c>
      <c r="X289" t="s">
        <v>40</v>
      </c>
      <c r="Z289" s="2">
        <v>0</v>
      </c>
      <c r="AA289" s="2">
        <v>9103055462</v>
      </c>
      <c r="AB289" t="s">
        <v>389</v>
      </c>
    </row>
    <row r="290" spans="1:28" ht="15.75" customHeight="1">
      <c r="A290" s="2">
        <v>106</v>
      </c>
      <c r="B290" s="13">
        <v>289</v>
      </c>
      <c r="C290" t="s">
        <v>388</v>
      </c>
      <c r="D290" t="s">
        <v>54</v>
      </c>
      <c r="E290" s="2">
        <v>3</v>
      </c>
      <c r="F290" s="2">
        <v>202202310</v>
      </c>
      <c r="G290" t="s">
        <v>30</v>
      </c>
      <c r="H290" s="2">
        <v>3728</v>
      </c>
      <c r="I290" t="s">
        <v>44</v>
      </c>
      <c r="J290" t="s">
        <v>32</v>
      </c>
      <c r="K290" t="s">
        <v>76</v>
      </c>
      <c r="L290" t="s">
        <v>34</v>
      </c>
      <c r="M290" t="s">
        <v>46</v>
      </c>
      <c r="N290" t="s">
        <v>36</v>
      </c>
      <c r="O290" t="s">
        <v>37</v>
      </c>
      <c r="P290" t="s">
        <v>38</v>
      </c>
      <c r="Q290" s="2">
        <v>180016</v>
      </c>
      <c r="R290" t="s">
        <v>39</v>
      </c>
      <c r="S290" s="2">
        <v>366</v>
      </c>
      <c r="T290" s="2">
        <v>500</v>
      </c>
      <c r="U290" t="s">
        <v>40</v>
      </c>
      <c r="V290">
        <v>73.2</v>
      </c>
      <c r="W290" t="s">
        <v>40</v>
      </c>
      <c r="X290" t="s">
        <v>40</v>
      </c>
      <c r="Z290" s="2">
        <v>0</v>
      </c>
      <c r="AA290" s="2">
        <v>9103055462</v>
      </c>
      <c r="AB290" t="s">
        <v>389</v>
      </c>
    </row>
    <row r="291" spans="1:28" ht="15.75" customHeight="1">
      <c r="A291" s="2">
        <v>1539</v>
      </c>
      <c r="B291" s="13">
        <v>290</v>
      </c>
      <c r="C291" t="s">
        <v>390</v>
      </c>
      <c r="D291" t="s">
        <v>42</v>
      </c>
      <c r="E291" s="2">
        <v>1</v>
      </c>
      <c r="F291" s="2">
        <v>202206714</v>
      </c>
      <c r="G291" t="s">
        <v>30</v>
      </c>
      <c r="H291" s="2">
        <v>11335</v>
      </c>
      <c r="I291" t="s">
        <v>44</v>
      </c>
      <c r="J291" t="s">
        <v>32</v>
      </c>
      <c r="K291" t="s">
        <v>76</v>
      </c>
      <c r="L291" t="s">
        <v>34</v>
      </c>
      <c r="M291" t="s">
        <v>46</v>
      </c>
      <c r="N291" t="s">
        <v>36</v>
      </c>
      <c r="O291" t="s">
        <v>37</v>
      </c>
      <c r="P291" t="s">
        <v>38</v>
      </c>
      <c r="Q291" s="2">
        <v>180003</v>
      </c>
      <c r="R291" t="s">
        <v>39</v>
      </c>
      <c r="S291" s="2">
        <v>364</v>
      </c>
      <c r="T291" s="2">
        <v>500</v>
      </c>
      <c r="U291" t="s">
        <v>40</v>
      </c>
      <c r="V291">
        <v>72.8</v>
      </c>
      <c r="W291" t="s">
        <v>40</v>
      </c>
      <c r="X291" t="s">
        <v>40</v>
      </c>
      <c r="Z291" s="2">
        <v>0</v>
      </c>
      <c r="AA291" s="2">
        <v>7051387823</v>
      </c>
      <c r="AB291" t="s">
        <v>391</v>
      </c>
    </row>
    <row r="292" spans="1:28" ht="15.75" customHeight="1">
      <c r="A292" s="2">
        <v>1540</v>
      </c>
      <c r="B292" s="13">
        <v>291</v>
      </c>
      <c r="C292" t="s">
        <v>390</v>
      </c>
      <c r="D292" t="s">
        <v>59</v>
      </c>
      <c r="E292" s="2">
        <v>2</v>
      </c>
      <c r="F292" s="2">
        <v>202206714</v>
      </c>
      <c r="G292" t="s">
        <v>30</v>
      </c>
      <c r="H292" s="2">
        <v>11335</v>
      </c>
      <c r="I292" t="s">
        <v>44</v>
      </c>
      <c r="J292" t="s">
        <v>32</v>
      </c>
      <c r="K292" t="s">
        <v>76</v>
      </c>
      <c r="L292" t="s">
        <v>34</v>
      </c>
      <c r="M292" t="s">
        <v>46</v>
      </c>
      <c r="N292" t="s">
        <v>36</v>
      </c>
      <c r="O292" t="s">
        <v>37</v>
      </c>
      <c r="P292" t="s">
        <v>38</v>
      </c>
      <c r="Q292" s="2">
        <v>180003</v>
      </c>
      <c r="R292" t="s">
        <v>39</v>
      </c>
      <c r="S292" s="2">
        <v>364</v>
      </c>
      <c r="T292" s="2">
        <v>500</v>
      </c>
      <c r="U292" t="s">
        <v>40</v>
      </c>
      <c r="V292">
        <v>72.8</v>
      </c>
      <c r="W292" t="s">
        <v>40</v>
      </c>
      <c r="X292" t="s">
        <v>40</v>
      </c>
      <c r="Z292" s="2">
        <v>0</v>
      </c>
      <c r="AA292" s="2">
        <v>7051387823</v>
      </c>
      <c r="AB292" t="s">
        <v>391</v>
      </c>
    </row>
    <row r="293" spans="1:28" ht="15.75" customHeight="1">
      <c r="A293" s="2">
        <v>1308</v>
      </c>
      <c r="B293" s="13">
        <v>292</v>
      </c>
      <c r="C293" t="s">
        <v>392</v>
      </c>
      <c r="D293" t="s">
        <v>59</v>
      </c>
      <c r="E293" s="2">
        <v>1</v>
      </c>
      <c r="F293" s="2">
        <v>202206366</v>
      </c>
      <c r="G293" t="s">
        <v>30</v>
      </c>
      <c r="H293" s="2">
        <v>17511191</v>
      </c>
      <c r="I293" t="s">
        <v>44</v>
      </c>
      <c r="J293" t="s">
        <v>32</v>
      </c>
      <c r="K293" t="s">
        <v>76</v>
      </c>
      <c r="L293" t="s">
        <v>34</v>
      </c>
      <c r="M293" t="s">
        <v>46</v>
      </c>
      <c r="N293" t="s">
        <v>36</v>
      </c>
      <c r="O293" t="s">
        <v>37</v>
      </c>
      <c r="P293" t="s">
        <v>38</v>
      </c>
      <c r="Q293" s="2">
        <v>181206</v>
      </c>
      <c r="R293" t="s">
        <v>39</v>
      </c>
      <c r="S293" s="2">
        <v>363</v>
      </c>
      <c r="T293" s="2">
        <v>500</v>
      </c>
      <c r="U293" t="s">
        <v>40</v>
      </c>
      <c r="V293">
        <v>72.599999999999994</v>
      </c>
      <c r="W293" t="s">
        <v>40</v>
      </c>
      <c r="X293" t="s">
        <v>40</v>
      </c>
      <c r="Z293" s="2">
        <v>0</v>
      </c>
      <c r="AA293" s="2">
        <v>9858949901</v>
      </c>
      <c r="AB293" t="s">
        <v>393</v>
      </c>
    </row>
    <row r="294" spans="1:28" ht="15.75" customHeight="1">
      <c r="A294" s="2">
        <v>81</v>
      </c>
      <c r="B294" s="13">
        <v>293</v>
      </c>
      <c r="C294" t="s">
        <v>394</v>
      </c>
      <c r="D294" t="s">
        <v>67</v>
      </c>
      <c r="E294" s="2">
        <v>1</v>
      </c>
      <c r="F294" s="2">
        <v>202202169</v>
      </c>
      <c r="G294" t="s">
        <v>30</v>
      </c>
      <c r="H294" t="s">
        <v>395</v>
      </c>
      <c r="I294" t="s">
        <v>44</v>
      </c>
      <c r="J294" t="s">
        <v>32</v>
      </c>
      <c r="K294" t="s">
        <v>33</v>
      </c>
      <c r="L294" t="s">
        <v>34</v>
      </c>
      <c r="M294" t="s">
        <v>63</v>
      </c>
      <c r="N294" t="s">
        <v>36</v>
      </c>
      <c r="O294" t="s">
        <v>37</v>
      </c>
      <c r="P294" t="s">
        <v>38</v>
      </c>
      <c r="Q294" s="2">
        <v>181205</v>
      </c>
      <c r="R294" t="s">
        <v>47</v>
      </c>
      <c r="S294" s="2">
        <v>363</v>
      </c>
      <c r="T294" s="2">
        <v>500</v>
      </c>
      <c r="U294" t="s">
        <v>40</v>
      </c>
      <c r="V294">
        <v>72.599999999999994</v>
      </c>
      <c r="W294" t="s">
        <v>40</v>
      </c>
      <c r="X294" t="s">
        <v>40</v>
      </c>
      <c r="Z294" s="2">
        <v>0</v>
      </c>
      <c r="AA294" s="2">
        <v>8492034825</v>
      </c>
      <c r="AB294" t="s">
        <v>396</v>
      </c>
    </row>
    <row r="295" spans="1:28" ht="15.75" customHeight="1">
      <c r="A295" s="2">
        <v>82</v>
      </c>
      <c r="B295" s="13">
        <v>294</v>
      </c>
      <c r="C295" t="s">
        <v>394</v>
      </c>
      <c r="D295" t="s">
        <v>50</v>
      </c>
      <c r="E295" s="2">
        <v>2</v>
      </c>
      <c r="F295" s="2">
        <v>202202169</v>
      </c>
      <c r="G295" t="s">
        <v>30</v>
      </c>
      <c r="H295" t="s">
        <v>395</v>
      </c>
      <c r="I295" t="s">
        <v>44</v>
      </c>
      <c r="J295" t="s">
        <v>32</v>
      </c>
      <c r="K295" t="s">
        <v>33</v>
      </c>
      <c r="L295" t="s">
        <v>34</v>
      </c>
      <c r="M295" t="s">
        <v>63</v>
      </c>
      <c r="N295" t="s">
        <v>36</v>
      </c>
      <c r="O295" t="s">
        <v>37</v>
      </c>
      <c r="P295" t="s">
        <v>38</v>
      </c>
      <c r="Q295" s="2">
        <v>181205</v>
      </c>
      <c r="R295" t="s">
        <v>47</v>
      </c>
      <c r="S295" s="2">
        <v>363</v>
      </c>
      <c r="T295" s="2">
        <v>500</v>
      </c>
      <c r="U295" t="s">
        <v>40</v>
      </c>
      <c r="V295">
        <v>72.599999999999994</v>
      </c>
      <c r="W295" t="s">
        <v>40</v>
      </c>
      <c r="X295" t="s">
        <v>40</v>
      </c>
      <c r="Z295" s="2">
        <v>0</v>
      </c>
      <c r="AA295" s="2">
        <v>8492034825</v>
      </c>
      <c r="AB295" t="s">
        <v>396</v>
      </c>
    </row>
    <row r="296" spans="1:28" ht="15.75" customHeight="1">
      <c r="A296" s="2">
        <v>1877</v>
      </c>
      <c r="B296" s="13">
        <v>295</v>
      </c>
      <c r="C296" t="s">
        <v>397</v>
      </c>
      <c r="D296" t="s">
        <v>59</v>
      </c>
      <c r="E296" s="2">
        <v>1</v>
      </c>
      <c r="F296" s="2">
        <v>202207170</v>
      </c>
      <c r="G296" t="s">
        <v>30</v>
      </c>
      <c r="H296" s="2">
        <v>135617969</v>
      </c>
      <c r="I296" t="s">
        <v>44</v>
      </c>
      <c r="J296" t="s">
        <v>32</v>
      </c>
      <c r="K296" t="s">
        <v>51</v>
      </c>
      <c r="L296" t="s">
        <v>34</v>
      </c>
      <c r="M296" t="s">
        <v>46</v>
      </c>
      <c r="N296" t="s">
        <v>36</v>
      </c>
      <c r="O296" t="s">
        <v>37</v>
      </c>
      <c r="P296" t="s">
        <v>38</v>
      </c>
      <c r="Q296" s="2">
        <v>181132</v>
      </c>
      <c r="R296" t="s">
        <v>39</v>
      </c>
      <c r="S296" s="2">
        <v>363</v>
      </c>
      <c r="T296" s="2">
        <v>500</v>
      </c>
      <c r="U296" t="s">
        <v>40</v>
      </c>
      <c r="V296">
        <f t="shared" ref="V296:V299" si="22">S296/T296*100</f>
        <v>72.599999999999994</v>
      </c>
      <c r="W296" t="s">
        <v>40</v>
      </c>
      <c r="X296" t="s">
        <v>40</v>
      </c>
      <c r="Z296" s="2">
        <v>0</v>
      </c>
      <c r="AA296" s="2">
        <v>9797607535</v>
      </c>
      <c r="AB296" t="s">
        <v>398</v>
      </c>
    </row>
    <row r="297" spans="1:28" ht="15.75" customHeight="1">
      <c r="A297" s="2">
        <v>1974</v>
      </c>
      <c r="B297" s="13">
        <v>296</v>
      </c>
      <c r="C297" t="s">
        <v>399</v>
      </c>
      <c r="D297" t="s">
        <v>70</v>
      </c>
      <c r="E297" s="2">
        <v>2</v>
      </c>
      <c r="F297" s="2">
        <v>202206739</v>
      </c>
      <c r="G297" t="s">
        <v>30</v>
      </c>
      <c r="H297" s="2">
        <v>8414</v>
      </c>
      <c r="I297" t="s">
        <v>169</v>
      </c>
      <c r="J297" t="s">
        <v>32</v>
      </c>
      <c r="K297" t="s">
        <v>33</v>
      </c>
      <c r="L297" t="s">
        <v>34</v>
      </c>
      <c r="M297" t="s">
        <v>46</v>
      </c>
      <c r="N297" t="s">
        <v>36</v>
      </c>
      <c r="O297" t="s">
        <v>37</v>
      </c>
      <c r="P297" t="s">
        <v>38</v>
      </c>
      <c r="Q297" s="2">
        <v>184201</v>
      </c>
      <c r="R297" t="s">
        <v>39</v>
      </c>
      <c r="S297" s="2">
        <v>363</v>
      </c>
      <c r="T297" s="2">
        <v>500</v>
      </c>
      <c r="U297" t="s">
        <v>40</v>
      </c>
      <c r="V297">
        <f t="shared" si="22"/>
        <v>72.599999999999994</v>
      </c>
      <c r="W297" t="s">
        <v>40</v>
      </c>
      <c r="X297" t="s">
        <v>40</v>
      </c>
      <c r="Z297" s="2">
        <v>0</v>
      </c>
      <c r="AA297" s="2">
        <v>8492841708</v>
      </c>
      <c r="AB297" t="s">
        <v>400</v>
      </c>
    </row>
    <row r="298" spans="1:28" ht="15.75" customHeight="1">
      <c r="A298" s="2">
        <v>1975</v>
      </c>
      <c r="B298" s="13">
        <v>297</v>
      </c>
      <c r="C298" t="s">
        <v>399</v>
      </c>
      <c r="D298" t="s">
        <v>29</v>
      </c>
      <c r="E298" s="2">
        <v>3</v>
      </c>
      <c r="F298" s="2">
        <v>202206739</v>
      </c>
      <c r="G298" t="s">
        <v>30</v>
      </c>
      <c r="H298" s="2">
        <v>8414</v>
      </c>
      <c r="I298" t="s">
        <v>169</v>
      </c>
      <c r="J298" t="s">
        <v>32</v>
      </c>
      <c r="K298" t="s">
        <v>33</v>
      </c>
      <c r="L298" t="s">
        <v>34</v>
      </c>
      <c r="M298" t="s">
        <v>46</v>
      </c>
      <c r="N298" t="s">
        <v>36</v>
      </c>
      <c r="O298" t="s">
        <v>37</v>
      </c>
      <c r="P298" t="s">
        <v>38</v>
      </c>
      <c r="Q298" s="2">
        <v>184201</v>
      </c>
      <c r="R298" t="s">
        <v>39</v>
      </c>
      <c r="S298" s="2">
        <v>363</v>
      </c>
      <c r="T298" s="2">
        <v>500</v>
      </c>
      <c r="U298" t="s">
        <v>40</v>
      </c>
      <c r="V298">
        <f t="shared" si="22"/>
        <v>72.599999999999994</v>
      </c>
      <c r="W298" t="s">
        <v>40</v>
      </c>
      <c r="X298" t="s">
        <v>40</v>
      </c>
      <c r="Z298" s="2">
        <v>0</v>
      </c>
      <c r="AA298" s="2">
        <v>8492841708</v>
      </c>
      <c r="AB298" t="s">
        <v>400</v>
      </c>
    </row>
    <row r="299" spans="1:28" ht="15.75" customHeight="1">
      <c r="A299" s="2">
        <v>1976</v>
      </c>
      <c r="B299" s="13">
        <v>298</v>
      </c>
      <c r="C299" t="s">
        <v>399</v>
      </c>
      <c r="D299" t="s">
        <v>54</v>
      </c>
      <c r="E299" s="2">
        <v>4</v>
      </c>
      <c r="F299" s="2">
        <v>202206739</v>
      </c>
      <c r="G299" t="s">
        <v>30</v>
      </c>
      <c r="H299" s="2">
        <v>8414</v>
      </c>
      <c r="I299" t="s">
        <v>169</v>
      </c>
      <c r="J299" t="s">
        <v>32</v>
      </c>
      <c r="K299" t="s">
        <v>33</v>
      </c>
      <c r="L299" t="s">
        <v>34</v>
      </c>
      <c r="M299" t="s">
        <v>46</v>
      </c>
      <c r="N299" t="s">
        <v>36</v>
      </c>
      <c r="O299" t="s">
        <v>37</v>
      </c>
      <c r="P299" t="s">
        <v>38</v>
      </c>
      <c r="Q299" s="2">
        <v>184201</v>
      </c>
      <c r="R299" t="s">
        <v>39</v>
      </c>
      <c r="S299" s="2">
        <v>363</v>
      </c>
      <c r="T299" s="2">
        <v>500</v>
      </c>
      <c r="U299" t="s">
        <v>40</v>
      </c>
      <c r="V299">
        <f t="shared" si="22"/>
        <v>72.599999999999994</v>
      </c>
      <c r="W299" t="s">
        <v>40</v>
      </c>
      <c r="X299" t="s">
        <v>40</v>
      </c>
      <c r="Z299" s="2">
        <v>0</v>
      </c>
      <c r="AA299" s="2">
        <v>8492841708</v>
      </c>
      <c r="AB299" t="s">
        <v>400</v>
      </c>
    </row>
    <row r="300" spans="1:28" ht="15.75" customHeight="1">
      <c r="A300" s="2">
        <v>1444</v>
      </c>
      <c r="B300" s="13">
        <v>299</v>
      </c>
      <c r="C300" t="s">
        <v>401</v>
      </c>
      <c r="D300" t="s">
        <v>59</v>
      </c>
      <c r="E300" s="2">
        <v>1</v>
      </c>
      <c r="F300" s="2">
        <v>202206632</v>
      </c>
      <c r="G300" t="s">
        <v>30</v>
      </c>
      <c r="H300" s="2">
        <v>2509</v>
      </c>
      <c r="I300" t="s">
        <v>79</v>
      </c>
      <c r="J300" t="s">
        <v>32</v>
      </c>
      <c r="K300" t="s">
        <v>33</v>
      </c>
      <c r="L300" t="s">
        <v>34</v>
      </c>
      <c r="M300" t="s">
        <v>46</v>
      </c>
      <c r="N300" t="s">
        <v>36</v>
      </c>
      <c r="O300" t="s">
        <v>37</v>
      </c>
      <c r="P300" t="s">
        <v>38</v>
      </c>
      <c r="Q300" s="2">
        <v>184121</v>
      </c>
      <c r="R300" t="s">
        <v>39</v>
      </c>
      <c r="S300" s="2">
        <v>362</v>
      </c>
      <c r="T300" s="2">
        <v>500</v>
      </c>
      <c r="U300" t="s">
        <v>40</v>
      </c>
      <c r="V300">
        <v>72.400000000000006</v>
      </c>
      <c r="W300" t="s">
        <v>40</v>
      </c>
      <c r="X300" t="s">
        <v>40</v>
      </c>
      <c r="Z300" s="2">
        <v>0</v>
      </c>
      <c r="AA300" s="2">
        <v>9906113247</v>
      </c>
      <c r="AB300" t="s">
        <v>402</v>
      </c>
    </row>
    <row r="301" spans="1:28" ht="15.75" customHeight="1">
      <c r="A301" s="2">
        <v>1445</v>
      </c>
      <c r="B301" s="13">
        <v>300</v>
      </c>
      <c r="C301" t="s">
        <v>401</v>
      </c>
      <c r="D301" t="s">
        <v>42</v>
      </c>
      <c r="E301" s="2">
        <v>2</v>
      </c>
      <c r="F301" s="2">
        <v>202206632</v>
      </c>
      <c r="G301" t="s">
        <v>30</v>
      </c>
      <c r="H301" s="2">
        <v>2509</v>
      </c>
      <c r="I301" t="s">
        <v>79</v>
      </c>
      <c r="J301" t="s">
        <v>32</v>
      </c>
      <c r="K301" t="s">
        <v>33</v>
      </c>
      <c r="L301" t="s">
        <v>34</v>
      </c>
      <c r="M301" t="s">
        <v>46</v>
      </c>
      <c r="N301" t="s">
        <v>36</v>
      </c>
      <c r="O301" t="s">
        <v>37</v>
      </c>
      <c r="P301" t="s">
        <v>38</v>
      </c>
      <c r="Q301" s="2">
        <v>184121</v>
      </c>
      <c r="R301" t="s">
        <v>39</v>
      </c>
      <c r="S301" s="2">
        <v>362</v>
      </c>
      <c r="T301" s="2">
        <v>500</v>
      </c>
      <c r="U301" t="s">
        <v>40</v>
      </c>
      <c r="V301">
        <v>72.400000000000006</v>
      </c>
      <c r="W301" t="s">
        <v>40</v>
      </c>
      <c r="X301" t="s">
        <v>40</v>
      </c>
      <c r="Z301" s="2">
        <v>0</v>
      </c>
      <c r="AA301" s="2">
        <v>9906113247</v>
      </c>
      <c r="AB301" t="s">
        <v>402</v>
      </c>
    </row>
    <row r="302" spans="1:28" ht="15.75" customHeight="1">
      <c r="A302" s="2">
        <v>1466</v>
      </c>
      <c r="B302" s="13">
        <v>301</v>
      </c>
      <c r="C302" t="s">
        <v>403</v>
      </c>
      <c r="D302" t="s">
        <v>70</v>
      </c>
      <c r="E302" s="2">
        <v>1</v>
      </c>
      <c r="F302" s="2">
        <v>202206647</v>
      </c>
      <c r="G302" t="s">
        <v>30</v>
      </c>
      <c r="H302" s="2">
        <v>489</v>
      </c>
      <c r="I302" t="s">
        <v>44</v>
      </c>
      <c r="J302" t="s">
        <v>32</v>
      </c>
      <c r="K302" t="s">
        <v>33</v>
      </c>
      <c r="L302" t="s">
        <v>34</v>
      </c>
      <c r="M302" t="s">
        <v>46</v>
      </c>
      <c r="N302" t="s">
        <v>106</v>
      </c>
      <c r="O302" t="s">
        <v>37</v>
      </c>
      <c r="P302" t="s">
        <v>38</v>
      </c>
      <c r="Q302" s="2">
        <v>181206</v>
      </c>
      <c r="R302" t="s">
        <v>39</v>
      </c>
      <c r="S302" s="2">
        <v>362</v>
      </c>
      <c r="T302" s="2">
        <v>500</v>
      </c>
      <c r="U302" t="s">
        <v>40</v>
      </c>
      <c r="V302">
        <v>72.400000000000006</v>
      </c>
      <c r="W302" t="s">
        <v>40</v>
      </c>
      <c r="X302" t="s">
        <v>40</v>
      </c>
      <c r="Z302" s="2">
        <v>0</v>
      </c>
      <c r="AA302" s="2">
        <v>8491949194</v>
      </c>
      <c r="AB302" t="s">
        <v>404</v>
      </c>
    </row>
    <row r="303" spans="1:28" ht="15.75" customHeight="1">
      <c r="A303" s="2">
        <v>1467</v>
      </c>
      <c r="B303" s="13">
        <v>302</v>
      </c>
      <c r="C303" t="s">
        <v>403</v>
      </c>
      <c r="D303" t="s">
        <v>59</v>
      </c>
      <c r="E303" s="2">
        <v>2</v>
      </c>
      <c r="F303" s="2">
        <v>202206647</v>
      </c>
      <c r="G303" t="s">
        <v>30</v>
      </c>
      <c r="H303" s="2">
        <v>489</v>
      </c>
      <c r="I303" t="s">
        <v>44</v>
      </c>
      <c r="J303" t="s">
        <v>32</v>
      </c>
      <c r="K303" t="s">
        <v>33</v>
      </c>
      <c r="L303" t="s">
        <v>34</v>
      </c>
      <c r="M303" t="s">
        <v>46</v>
      </c>
      <c r="N303" t="s">
        <v>106</v>
      </c>
      <c r="O303" t="s">
        <v>37</v>
      </c>
      <c r="P303" t="s">
        <v>38</v>
      </c>
      <c r="Q303" s="2">
        <v>181206</v>
      </c>
      <c r="R303" t="s">
        <v>39</v>
      </c>
      <c r="S303" s="2">
        <v>362</v>
      </c>
      <c r="T303" s="2">
        <v>500</v>
      </c>
      <c r="U303" t="s">
        <v>40</v>
      </c>
      <c r="V303">
        <v>72.400000000000006</v>
      </c>
      <c r="W303" t="s">
        <v>40</v>
      </c>
      <c r="X303" t="s">
        <v>40</v>
      </c>
      <c r="Z303" s="2">
        <v>0</v>
      </c>
      <c r="AA303" s="2">
        <v>8491949194</v>
      </c>
      <c r="AB303" t="s">
        <v>404</v>
      </c>
    </row>
    <row r="304" spans="1:28" ht="15.75" customHeight="1">
      <c r="A304" s="2">
        <v>1468</v>
      </c>
      <c r="B304" s="13">
        <v>303</v>
      </c>
      <c r="C304" t="s">
        <v>403</v>
      </c>
      <c r="D304" t="s">
        <v>29</v>
      </c>
      <c r="E304" s="2">
        <v>3</v>
      </c>
      <c r="F304" s="2">
        <v>202206647</v>
      </c>
      <c r="G304" t="s">
        <v>30</v>
      </c>
      <c r="H304" s="2">
        <v>489</v>
      </c>
      <c r="I304" t="s">
        <v>44</v>
      </c>
      <c r="J304" t="s">
        <v>32</v>
      </c>
      <c r="K304" t="s">
        <v>33</v>
      </c>
      <c r="L304" t="s">
        <v>34</v>
      </c>
      <c r="M304" t="s">
        <v>46</v>
      </c>
      <c r="N304" t="s">
        <v>106</v>
      </c>
      <c r="O304" t="s">
        <v>37</v>
      </c>
      <c r="P304" t="s">
        <v>38</v>
      </c>
      <c r="Q304" s="2">
        <v>181206</v>
      </c>
      <c r="R304" t="s">
        <v>39</v>
      </c>
      <c r="S304" s="2">
        <v>362</v>
      </c>
      <c r="T304" s="2">
        <v>500</v>
      </c>
      <c r="U304" t="s">
        <v>40</v>
      </c>
      <c r="V304">
        <v>72.400000000000006</v>
      </c>
      <c r="W304" t="s">
        <v>40</v>
      </c>
      <c r="X304" t="s">
        <v>40</v>
      </c>
      <c r="Z304" s="2">
        <v>0</v>
      </c>
      <c r="AA304" s="2">
        <v>8491949194</v>
      </c>
      <c r="AB304" t="s">
        <v>404</v>
      </c>
    </row>
    <row r="305" spans="1:28" ht="15.75" customHeight="1">
      <c r="A305" s="2">
        <v>66</v>
      </c>
      <c r="B305" s="13">
        <v>304</v>
      </c>
      <c r="C305" t="s">
        <v>405</v>
      </c>
      <c r="D305" t="s">
        <v>29</v>
      </c>
      <c r="E305" s="2">
        <v>1</v>
      </c>
      <c r="F305" s="2">
        <v>202200702</v>
      </c>
      <c r="G305" t="s">
        <v>30</v>
      </c>
      <c r="H305" s="2">
        <v>202423433</v>
      </c>
      <c r="I305" t="s">
        <v>44</v>
      </c>
      <c r="J305" t="s">
        <v>32</v>
      </c>
      <c r="K305" t="s">
        <v>33</v>
      </c>
      <c r="L305" t="s">
        <v>242</v>
      </c>
      <c r="M305" t="s">
        <v>35</v>
      </c>
      <c r="N305" t="s">
        <v>36</v>
      </c>
      <c r="O305" t="s">
        <v>37</v>
      </c>
      <c r="P305" t="s">
        <v>38</v>
      </c>
      <c r="Q305" s="2">
        <v>180001</v>
      </c>
      <c r="R305" t="s">
        <v>47</v>
      </c>
      <c r="S305" s="2">
        <v>361</v>
      </c>
      <c r="T305" s="2">
        <v>500</v>
      </c>
      <c r="U305" t="s">
        <v>40</v>
      </c>
      <c r="V305">
        <v>72.2</v>
      </c>
      <c r="W305" t="s">
        <v>40</v>
      </c>
      <c r="X305" t="s">
        <v>40</v>
      </c>
      <c r="Z305">
        <v>70.2</v>
      </c>
      <c r="AA305" s="2">
        <v>9419203266</v>
      </c>
      <c r="AB305" t="s">
        <v>406</v>
      </c>
    </row>
    <row r="306" spans="1:28" ht="15.75" customHeight="1">
      <c r="A306" s="2">
        <v>67</v>
      </c>
      <c r="B306" s="13">
        <v>305</v>
      </c>
      <c r="C306" t="s">
        <v>405</v>
      </c>
      <c r="D306" t="s">
        <v>42</v>
      </c>
      <c r="E306" s="2">
        <v>2</v>
      </c>
      <c r="F306" s="2">
        <v>202200702</v>
      </c>
      <c r="G306" t="s">
        <v>30</v>
      </c>
      <c r="H306" s="2">
        <v>202423433</v>
      </c>
      <c r="I306" t="s">
        <v>44</v>
      </c>
      <c r="J306" t="s">
        <v>32</v>
      </c>
      <c r="K306" t="s">
        <v>33</v>
      </c>
      <c r="L306" t="s">
        <v>242</v>
      </c>
      <c r="M306" t="s">
        <v>35</v>
      </c>
      <c r="N306" t="s">
        <v>36</v>
      </c>
      <c r="O306" t="s">
        <v>37</v>
      </c>
      <c r="P306" t="s">
        <v>38</v>
      </c>
      <c r="Q306" s="2">
        <v>180001</v>
      </c>
      <c r="R306" t="s">
        <v>47</v>
      </c>
      <c r="S306" s="2">
        <v>361</v>
      </c>
      <c r="T306" s="2">
        <v>500</v>
      </c>
      <c r="U306" t="s">
        <v>40</v>
      </c>
      <c r="V306">
        <v>72.2</v>
      </c>
      <c r="W306" t="s">
        <v>40</v>
      </c>
      <c r="X306" t="s">
        <v>40</v>
      </c>
      <c r="Z306">
        <v>70.2</v>
      </c>
      <c r="AA306" s="2">
        <v>9419203266</v>
      </c>
      <c r="AB306" t="s">
        <v>406</v>
      </c>
    </row>
    <row r="307" spans="1:28" ht="15.75" customHeight="1">
      <c r="A307" s="2">
        <v>1424</v>
      </c>
      <c r="B307" s="13">
        <v>306</v>
      </c>
      <c r="C307" t="s">
        <v>407</v>
      </c>
      <c r="D307" t="s">
        <v>59</v>
      </c>
      <c r="E307" s="2">
        <v>1</v>
      </c>
      <c r="F307" s="2">
        <v>202206607</v>
      </c>
      <c r="G307" t="s">
        <v>30</v>
      </c>
      <c r="H307" s="2">
        <v>388</v>
      </c>
      <c r="I307" t="s">
        <v>79</v>
      </c>
      <c r="J307" t="s">
        <v>32</v>
      </c>
      <c r="K307" t="s">
        <v>76</v>
      </c>
      <c r="L307" t="s">
        <v>34</v>
      </c>
      <c r="M307" t="s">
        <v>46</v>
      </c>
      <c r="N307" t="s">
        <v>36</v>
      </c>
      <c r="O307" t="s">
        <v>37</v>
      </c>
      <c r="P307" t="s">
        <v>38</v>
      </c>
      <c r="Q307" s="2">
        <v>181141</v>
      </c>
      <c r="R307" t="s">
        <v>39</v>
      </c>
      <c r="S307" s="2">
        <v>361</v>
      </c>
      <c r="T307" s="2">
        <v>500</v>
      </c>
      <c r="U307" t="s">
        <v>40</v>
      </c>
      <c r="V307">
        <v>72.2</v>
      </c>
      <c r="W307" t="s">
        <v>40</v>
      </c>
      <c r="X307" t="s">
        <v>40</v>
      </c>
      <c r="Z307" s="2">
        <v>0</v>
      </c>
      <c r="AA307" s="2">
        <v>8082066322</v>
      </c>
      <c r="AB307" t="s">
        <v>408</v>
      </c>
    </row>
    <row r="308" spans="1:28" ht="15.75" customHeight="1">
      <c r="A308" s="2">
        <v>1440</v>
      </c>
      <c r="B308" s="13">
        <v>307</v>
      </c>
      <c r="C308" t="s">
        <v>409</v>
      </c>
      <c r="D308" t="s">
        <v>54</v>
      </c>
      <c r="E308" s="2">
        <v>1</v>
      </c>
      <c r="F308" s="2">
        <v>202206630</v>
      </c>
      <c r="G308" t="s">
        <v>30</v>
      </c>
      <c r="I308" t="s">
        <v>79</v>
      </c>
      <c r="J308" t="s">
        <v>32</v>
      </c>
      <c r="K308" t="s">
        <v>51</v>
      </c>
      <c r="L308" t="s">
        <v>34</v>
      </c>
      <c r="M308" t="s">
        <v>46</v>
      </c>
      <c r="N308" t="s">
        <v>36</v>
      </c>
      <c r="O308" t="s">
        <v>37</v>
      </c>
      <c r="P308" t="s">
        <v>38</v>
      </c>
      <c r="Q308" s="2">
        <v>181133</v>
      </c>
      <c r="R308" t="s">
        <v>39</v>
      </c>
      <c r="S308" s="2">
        <v>361</v>
      </c>
      <c r="T308" s="2">
        <v>500</v>
      </c>
      <c r="U308" t="s">
        <v>40</v>
      </c>
      <c r="V308">
        <v>72.2</v>
      </c>
      <c r="W308" t="s">
        <v>40</v>
      </c>
      <c r="X308" t="s">
        <v>40</v>
      </c>
      <c r="Z308" s="2">
        <v>0</v>
      </c>
      <c r="AA308" s="2">
        <v>6005486006</v>
      </c>
      <c r="AB308" t="s">
        <v>410</v>
      </c>
    </row>
    <row r="309" spans="1:28" ht="15.75" customHeight="1">
      <c r="A309" s="2">
        <v>221</v>
      </c>
      <c r="B309" s="13">
        <v>308</v>
      </c>
      <c r="C309" t="s">
        <v>411</v>
      </c>
      <c r="D309" t="s">
        <v>42</v>
      </c>
      <c r="E309" s="2">
        <v>2</v>
      </c>
      <c r="F309" s="2">
        <v>202203066</v>
      </c>
      <c r="G309" t="s">
        <v>30</v>
      </c>
      <c r="H309" s="2">
        <v>348</v>
      </c>
      <c r="I309" t="s">
        <v>156</v>
      </c>
      <c r="J309" t="s">
        <v>56</v>
      </c>
      <c r="K309" t="s">
        <v>33</v>
      </c>
      <c r="L309" t="s">
        <v>159</v>
      </c>
      <c r="M309" t="s">
        <v>46</v>
      </c>
      <c r="N309" t="s">
        <v>36</v>
      </c>
      <c r="O309" t="s">
        <v>37</v>
      </c>
      <c r="P309" t="s">
        <v>38</v>
      </c>
      <c r="Q309" s="2">
        <v>185152</v>
      </c>
      <c r="R309" t="s">
        <v>47</v>
      </c>
      <c r="S309">
        <v>361</v>
      </c>
      <c r="T309">
        <v>500</v>
      </c>
      <c r="V309" s="3">
        <f t="shared" ref="V309:V314" si="23">(S309/T309*100)</f>
        <v>72.2</v>
      </c>
      <c r="W309" s="2">
        <v>383</v>
      </c>
      <c r="X309" s="2">
        <v>500</v>
      </c>
      <c r="Y309" t="s">
        <v>40</v>
      </c>
      <c r="Z309">
        <v>76.599999999999994</v>
      </c>
      <c r="AA309" s="2">
        <v>8082330341</v>
      </c>
      <c r="AB309" t="s">
        <v>412</v>
      </c>
    </row>
    <row r="310" spans="1:28" ht="15.75" customHeight="1">
      <c r="A310" s="2">
        <v>378</v>
      </c>
      <c r="B310" s="13">
        <v>309</v>
      </c>
      <c r="C310" t="s">
        <v>413</v>
      </c>
      <c r="D310" t="s">
        <v>54</v>
      </c>
      <c r="E310" s="2">
        <v>1</v>
      </c>
      <c r="F310" s="2">
        <v>202203623</v>
      </c>
      <c r="G310" t="s">
        <v>30</v>
      </c>
      <c r="H310" s="2">
        <v>2020211118</v>
      </c>
      <c r="I310" t="s">
        <v>44</v>
      </c>
      <c r="J310" t="s">
        <v>32</v>
      </c>
      <c r="K310" t="s">
        <v>33</v>
      </c>
      <c r="L310" t="s">
        <v>159</v>
      </c>
      <c r="M310" t="s">
        <v>46</v>
      </c>
      <c r="N310" t="s">
        <v>36</v>
      </c>
      <c r="O310" t="s">
        <v>37</v>
      </c>
      <c r="P310" t="s">
        <v>38</v>
      </c>
      <c r="Q310" s="2">
        <v>181122</v>
      </c>
      <c r="R310" t="s">
        <v>39</v>
      </c>
      <c r="S310">
        <v>360</v>
      </c>
      <c r="T310">
        <v>500</v>
      </c>
      <c r="V310" s="3">
        <f t="shared" si="23"/>
        <v>72</v>
      </c>
      <c r="W310" s="2">
        <v>302</v>
      </c>
      <c r="X310" s="2">
        <v>500</v>
      </c>
      <c r="Y310" t="s">
        <v>40</v>
      </c>
      <c r="Z310">
        <v>60.4</v>
      </c>
      <c r="AA310" s="2">
        <v>7051831101</v>
      </c>
      <c r="AB310" t="s">
        <v>414</v>
      </c>
    </row>
    <row r="311" spans="1:28" ht="15.75" customHeight="1">
      <c r="A311" s="2">
        <v>379</v>
      </c>
      <c r="B311" s="13">
        <v>310</v>
      </c>
      <c r="C311" t="s">
        <v>413</v>
      </c>
      <c r="D311" t="s">
        <v>59</v>
      </c>
      <c r="E311" s="2">
        <v>2</v>
      </c>
      <c r="F311" s="2">
        <v>202203623</v>
      </c>
      <c r="G311" t="s">
        <v>30</v>
      </c>
      <c r="H311" s="2">
        <v>2020211118</v>
      </c>
      <c r="I311" t="s">
        <v>44</v>
      </c>
      <c r="J311" t="s">
        <v>32</v>
      </c>
      <c r="K311" t="s">
        <v>33</v>
      </c>
      <c r="L311" t="s">
        <v>159</v>
      </c>
      <c r="M311" t="s">
        <v>46</v>
      </c>
      <c r="N311" t="s">
        <v>36</v>
      </c>
      <c r="O311" t="s">
        <v>37</v>
      </c>
      <c r="P311" t="s">
        <v>38</v>
      </c>
      <c r="Q311" s="2">
        <v>181122</v>
      </c>
      <c r="R311" t="s">
        <v>39</v>
      </c>
      <c r="S311">
        <v>360</v>
      </c>
      <c r="T311">
        <v>500</v>
      </c>
      <c r="V311" s="3">
        <f t="shared" si="23"/>
        <v>72</v>
      </c>
      <c r="W311" s="2">
        <v>302</v>
      </c>
      <c r="X311" s="2">
        <v>500</v>
      </c>
      <c r="Y311" t="s">
        <v>40</v>
      </c>
      <c r="Z311">
        <v>60.4</v>
      </c>
      <c r="AA311" s="2">
        <v>7051831101</v>
      </c>
      <c r="AB311" t="s">
        <v>414</v>
      </c>
    </row>
    <row r="312" spans="1:28" ht="15.75" customHeight="1">
      <c r="A312" s="2">
        <v>380</v>
      </c>
      <c r="B312" s="13">
        <v>311</v>
      </c>
      <c r="C312" t="s">
        <v>413</v>
      </c>
      <c r="D312" t="s">
        <v>42</v>
      </c>
      <c r="E312" s="2">
        <v>3</v>
      </c>
      <c r="F312" s="2">
        <v>202203623</v>
      </c>
      <c r="G312" t="s">
        <v>30</v>
      </c>
      <c r="H312" s="2">
        <v>2020211118</v>
      </c>
      <c r="I312" t="s">
        <v>44</v>
      </c>
      <c r="J312" t="s">
        <v>32</v>
      </c>
      <c r="K312" t="s">
        <v>33</v>
      </c>
      <c r="L312" t="s">
        <v>159</v>
      </c>
      <c r="M312" t="s">
        <v>46</v>
      </c>
      <c r="N312" t="s">
        <v>36</v>
      </c>
      <c r="O312" t="s">
        <v>37</v>
      </c>
      <c r="P312" t="s">
        <v>38</v>
      </c>
      <c r="Q312" s="2">
        <v>181122</v>
      </c>
      <c r="R312" t="s">
        <v>39</v>
      </c>
      <c r="S312">
        <v>360</v>
      </c>
      <c r="T312">
        <v>500</v>
      </c>
      <c r="V312" s="3">
        <f t="shared" si="23"/>
        <v>72</v>
      </c>
      <c r="W312" s="2">
        <v>302</v>
      </c>
      <c r="X312" s="2">
        <v>500</v>
      </c>
      <c r="Y312" t="s">
        <v>40</v>
      </c>
      <c r="Z312">
        <v>60.4</v>
      </c>
      <c r="AA312" s="2">
        <v>7051831101</v>
      </c>
      <c r="AB312" t="s">
        <v>414</v>
      </c>
    </row>
    <row r="313" spans="1:28" ht="15.75" customHeight="1">
      <c r="A313" s="2">
        <v>381</v>
      </c>
      <c r="B313" s="13">
        <v>312</v>
      </c>
      <c r="C313" t="s">
        <v>413</v>
      </c>
      <c r="D313" t="s">
        <v>50</v>
      </c>
      <c r="E313" s="2">
        <v>4</v>
      </c>
      <c r="F313" s="2">
        <v>202203623</v>
      </c>
      <c r="G313" t="s">
        <v>30</v>
      </c>
      <c r="H313" s="2">
        <v>2020211118</v>
      </c>
      <c r="I313" t="s">
        <v>44</v>
      </c>
      <c r="J313" t="s">
        <v>32</v>
      </c>
      <c r="K313" t="s">
        <v>33</v>
      </c>
      <c r="L313" t="s">
        <v>159</v>
      </c>
      <c r="M313" t="s">
        <v>46</v>
      </c>
      <c r="N313" t="s">
        <v>36</v>
      </c>
      <c r="O313" t="s">
        <v>37</v>
      </c>
      <c r="P313" t="s">
        <v>38</v>
      </c>
      <c r="Q313" s="2">
        <v>181122</v>
      </c>
      <c r="R313" t="s">
        <v>39</v>
      </c>
      <c r="S313">
        <v>360</v>
      </c>
      <c r="T313">
        <v>500</v>
      </c>
      <c r="V313" s="3">
        <f t="shared" si="23"/>
        <v>72</v>
      </c>
      <c r="W313" s="2">
        <v>302</v>
      </c>
      <c r="X313" s="2">
        <v>500</v>
      </c>
      <c r="Y313" t="s">
        <v>40</v>
      </c>
      <c r="Z313">
        <v>60.4</v>
      </c>
      <c r="AA313" s="2">
        <v>7051831101</v>
      </c>
      <c r="AB313" t="s">
        <v>414</v>
      </c>
    </row>
    <row r="314" spans="1:28" ht="15.75" customHeight="1">
      <c r="A314" s="2">
        <v>382</v>
      </c>
      <c r="B314" s="13">
        <v>313</v>
      </c>
      <c r="C314" t="s">
        <v>413</v>
      </c>
      <c r="D314" t="s">
        <v>70</v>
      </c>
      <c r="E314" s="2">
        <v>5</v>
      </c>
      <c r="F314" s="2">
        <v>202203623</v>
      </c>
      <c r="G314" t="s">
        <v>30</v>
      </c>
      <c r="H314" s="2">
        <v>2020211118</v>
      </c>
      <c r="I314" t="s">
        <v>44</v>
      </c>
      <c r="J314" t="s">
        <v>32</v>
      </c>
      <c r="K314" t="s">
        <v>33</v>
      </c>
      <c r="L314" t="s">
        <v>159</v>
      </c>
      <c r="M314" t="s">
        <v>46</v>
      </c>
      <c r="N314" t="s">
        <v>36</v>
      </c>
      <c r="O314" t="s">
        <v>37</v>
      </c>
      <c r="P314" t="s">
        <v>38</v>
      </c>
      <c r="Q314" s="2">
        <v>181122</v>
      </c>
      <c r="R314" t="s">
        <v>39</v>
      </c>
      <c r="S314">
        <v>360</v>
      </c>
      <c r="T314">
        <v>500</v>
      </c>
      <c r="V314" s="3">
        <f t="shared" si="23"/>
        <v>72</v>
      </c>
      <c r="W314" s="2">
        <v>302</v>
      </c>
      <c r="X314" s="2">
        <v>500</v>
      </c>
      <c r="Y314" t="s">
        <v>40</v>
      </c>
      <c r="Z314">
        <v>60.4</v>
      </c>
      <c r="AA314" s="2">
        <v>7051831101</v>
      </c>
      <c r="AB314" t="s">
        <v>414</v>
      </c>
    </row>
    <row r="315" spans="1:28" ht="15.75" customHeight="1">
      <c r="A315" s="2">
        <v>515</v>
      </c>
      <c r="B315" s="13">
        <v>314</v>
      </c>
      <c r="C315" t="s">
        <v>415</v>
      </c>
      <c r="D315" t="s">
        <v>42</v>
      </c>
      <c r="E315" s="2">
        <v>1</v>
      </c>
      <c r="F315" s="2">
        <v>202203968</v>
      </c>
      <c r="G315" t="s">
        <v>30</v>
      </c>
      <c r="H315" s="2">
        <v>687881</v>
      </c>
      <c r="I315" t="s">
        <v>44</v>
      </c>
      <c r="J315" t="s">
        <v>32</v>
      </c>
      <c r="K315" t="s">
        <v>33</v>
      </c>
      <c r="L315" t="s">
        <v>34</v>
      </c>
      <c r="M315" t="s">
        <v>46</v>
      </c>
      <c r="N315" t="s">
        <v>36</v>
      </c>
      <c r="O315" t="s">
        <v>37</v>
      </c>
      <c r="P315" t="s">
        <v>38</v>
      </c>
      <c r="Q315" s="2">
        <v>181121</v>
      </c>
      <c r="R315" t="s">
        <v>39</v>
      </c>
      <c r="S315" s="2">
        <v>359</v>
      </c>
      <c r="T315" s="2">
        <v>500</v>
      </c>
      <c r="U315" t="s">
        <v>40</v>
      </c>
      <c r="V315">
        <v>71.8</v>
      </c>
      <c r="W315" t="s">
        <v>40</v>
      </c>
      <c r="X315" t="s">
        <v>40</v>
      </c>
      <c r="Z315" s="2">
        <v>0</v>
      </c>
      <c r="AA315" s="2">
        <v>7780872208</v>
      </c>
      <c r="AB315" t="s">
        <v>416</v>
      </c>
    </row>
    <row r="316" spans="1:28" ht="15.75" customHeight="1">
      <c r="A316" s="2">
        <v>1263</v>
      </c>
      <c r="B316" s="13">
        <v>315</v>
      </c>
      <c r="C316" t="s">
        <v>417</v>
      </c>
      <c r="D316" t="s">
        <v>29</v>
      </c>
      <c r="E316" s="2">
        <v>1</v>
      </c>
      <c r="F316" s="2">
        <v>202206435</v>
      </c>
      <c r="G316" t="s">
        <v>30</v>
      </c>
      <c r="H316" s="2">
        <v>439</v>
      </c>
      <c r="I316" t="s">
        <v>189</v>
      </c>
      <c r="J316" t="s">
        <v>32</v>
      </c>
      <c r="K316" t="s">
        <v>83</v>
      </c>
      <c r="L316" t="s">
        <v>34</v>
      </c>
      <c r="M316" t="s">
        <v>46</v>
      </c>
      <c r="N316" t="s">
        <v>36</v>
      </c>
      <c r="O316" t="s">
        <v>37</v>
      </c>
      <c r="P316" t="s">
        <v>38</v>
      </c>
      <c r="Q316" s="2">
        <v>182204</v>
      </c>
      <c r="R316" t="s">
        <v>47</v>
      </c>
      <c r="S316" s="2">
        <v>359</v>
      </c>
      <c r="T316" s="2">
        <v>500</v>
      </c>
      <c r="U316" t="s">
        <v>40</v>
      </c>
      <c r="V316">
        <v>71.8</v>
      </c>
      <c r="W316" t="s">
        <v>40</v>
      </c>
      <c r="X316" t="s">
        <v>40</v>
      </c>
      <c r="Z316" s="2">
        <v>0</v>
      </c>
      <c r="AA316" s="2">
        <v>8493909670</v>
      </c>
      <c r="AB316" t="s">
        <v>418</v>
      </c>
    </row>
    <row r="317" spans="1:28" ht="15.75" customHeight="1">
      <c r="A317" s="2">
        <v>1245</v>
      </c>
      <c r="B317" s="13">
        <v>316</v>
      </c>
      <c r="C317" t="s">
        <v>419</v>
      </c>
      <c r="D317" t="s">
        <v>29</v>
      </c>
      <c r="E317" s="2">
        <v>1</v>
      </c>
      <c r="F317" s="2">
        <v>202206370</v>
      </c>
      <c r="G317" t="s">
        <v>30</v>
      </c>
      <c r="H317" t="s">
        <v>420</v>
      </c>
      <c r="I317" t="s">
        <v>99</v>
      </c>
      <c r="J317" t="s">
        <v>105</v>
      </c>
      <c r="K317" t="s">
        <v>113</v>
      </c>
      <c r="L317" t="s">
        <v>159</v>
      </c>
      <c r="M317" t="s">
        <v>46</v>
      </c>
      <c r="N317" t="s">
        <v>106</v>
      </c>
      <c r="O317" t="s">
        <v>37</v>
      </c>
      <c r="P317" t="s">
        <v>38</v>
      </c>
      <c r="Q317" s="2">
        <v>182125</v>
      </c>
      <c r="R317" t="s">
        <v>39</v>
      </c>
      <c r="S317">
        <v>359</v>
      </c>
      <c r="T317">
        <v>500</v>
      </c>
      <c r="V317" s="2">
        <f t="shared" ref="V317:V319" si="24">S317/T317*100</f>
        <v>71.8</v>
      </c>
      <c r="W317" s="2">
        <v>255</v>
      </c>
      <c r="X317" s="2">
        <v>500</v>
      </c>
      <c r="Y317" t="s">
        <v>40</v>
      </c>
      <c r="Z317" s="2">
        <v>51</v>
      </c>
      <c r="AA317" s="2">
        <v>9149719238</v>
      </c>
      <c r="AB317" t="s">
        <v>421</v>
      </c>
    </row>
    <row r="318" spans="1:28" ht="15.75" customHeight="1">
      <c r="A318" s="2">
        <v>1674</v>
      </c>
      <c r="B318" s="13">
        <v>317</v>
      </c>
      <c r="C318" t="s">
        <v>422</v>
      </c>
      <c r="D318" t="s">
        <v>42</v>
      </c>
      <c r="E318" s="2">
        <v>1</v>
      </c>
      <c r="F318" s="2">
        <v>202205106</v>
      </c>
      <c r="G318" t="s">
        <v>30</v>
      </c>
      <c r="H318" s="2">
        <v>2332</v>
      </c>
      <c r="I318" t="s">
        <v>44</v>
      </c>
      <c r="J318" t="s">
        <v>32</v>
      </c>
      <c r="K318" t="s">
        <v>33</v>
      </c>
      <c r="L318" t="s">
        <v>34</v>
      </c>
      <c r="M318" t="s">
        <v>35</v>
      </c>
      <c r="N318" t="s">
        <v>36</v>
      </c>
      <c r="O318" t="s">
        <v>37</v>
      </c>
      <c r="P318" t="s">
        <v>38</v>
      </c>
      <c r="Q318" s="2">
        <v>180003</v>
      </c>
      <c r="R318" t="s">
        <v>39</v>
      </c>
      <c r="S318" s="2">
        <v>359</v>
      </c>
      <c r="T318" s="2">
        <v>500</v>
      </c>
      <c r="U318" t="s">
        <v>40</v>
      </c>
      <c r="V318" s="3">
        <f t="shared" si="24"/>
        <v>71.8</v>
      </c>
      <c r="W318" t="s">
        <v>40</v>
      </c>
      <c r="X318" t="s">
        <v>40</v>
      </c>
      <c r="Z318" s="2">
        <v>0</v>
      </c>
      <c r="AA318" s="2">
        <v>9086307766</v>
      </c>
      <c r="AB318" t="s">
        <v>423</v>
      </c>
    </row>
    <row r="319" spans="1:28" ht="15.75" customHeight="1">
      <c r="A319" s="2">
        <v>1878</v>
      </c>
      <c r="B319" s="13">
        <v>318</v>
      </c>
      <c r="C319" t="s">
        <v>424</v>
      </c>
      <c r="D319" t="s">
        <v>59</v>
      </c>
      <c r="E319" s="2">
        <v>1</v>
      </c>
      <c r="F319" s="2">
        <v>202207172</v>
      </c>
      <c r="G319" t="s">
        <v>30</v>
      </c>
      <c r="H319" s="2">
        <v>628</v>
      </c>
      <c r="I319" t="s">
        <v>99</v>
      </c>
      <c r="J319" t="s">
        <v>32</v>
      </c>
      <c r="K319" t="s">
        <v>33</v>
      </c>
      <c r="L319" t="s">
        <v>34</v>
      </c>
      <c r="M319" t="s">
        <v>46</v>
      </c>
      <c r="N319" t="s">
        <v>36</v>
      </c>
      <c r="O319" t="s">
        <v>37</v>
      </c>
      <c r="P319" t="s">
        <v>38</v>
      </c>
      <c r="Q319" s="2">
        <v>182117</v>
      </c>
      <c r="R319" t="s">
        <v>39</v>
      </c>
      <c r="S319" s="2">
        <v>359</v>
      </c>
      <c r="T319" s="2">
        <v>500</v>
      </c>
      <c r="U319" t="s">
        <v>40</v>
      </c>
      <c r="V319">
        <f t="shared" si="24"/>
        <v>71.8</v>
      </c>
      <c r="W319" t="s">
        <v>40</v>
      </c>
      <c r="X319" t="s">
        <v>40</v>
      </c>
      <c r="Z319" s="2">
        <v>0</v>
      </c>
      <c r="AA319" s="2">
        <v>9103070447</v>
      </c>
      <c r="AB319" t="s">
        <v>425</v>
      </c>
    </row>
    <row r="320" spans="1:28" ht="15.75" customHeight="1">
      <c r="A320" s="2">
        <v>1392</v>
      </c>
      <c r="B320" s="13">
        <v>319</v>
      </c>
      <c r="C320" t="s">
        <v>426</v>
      </c>
      <c r="D320" t="s">
        <v>42</v>
      </c>
      <c r="E320" s="2">
        <v>1</v>
      </c>
      <c r="F320" s="2">
        <v>202206560</v>
      </c>
      <c r="G320" t="s">
        <v>30</v>
      </c>
      <c r="H320" s="2">
        <v>425</v>
      </c>
      <c r="I320" t="s">
        <v>79</v>
      </c>
      <c r="J320" t="s">
        <v>32</v>
      </c>
      <c r="K320" t="s">
        <v>33</v>
      </c>
      <c r="L320" t="s">
        <v>34</v>
      </c>
      <c r="M320" t="s">
        <v>46</v>
      </c>
      <c r="N320" t="s">
        <v>36</v>
      </c>
      <c r="O320" t="s">
        <v>37</v>
      </c>
      <c r="P320" t="s">
        <v>38</v>
      </c>
      <c r="Q320" s="2">
        <v>184121</v>
      </c>
      <c r="R320" t="s">
        <v>39</v>
      </c>
      <c r="S320" s="2">
        <v>358</v>
      </c>
      <c r="T320" s="2">
        <v>500</v>
      </c>
      <c r="U320" t="s">
        <v>40</v>
      </c>
      <c r="V320">
        <v>71.599999999999994</v>
      </c>
      <c r="W320" t="s">
        <v>40</v>
      </c>
      <c r="X320" t="s">
        <v>40</v>
      </c>
      <c r="Z320" s="2">
        <v>0</v>
      </c>
      <c r="AA320" s="2">
        <v>9419608331</v>
      </c>
      <c r="AB320" t="s">
        <v>427</v>
      </c>
    </row>
    <row r="321" spans="1:28" ht="15.75" customHeight="1">
      <c r="A321" s="2">
        <v>1393</v>
      </c>
      <c r="B321" s="13">
        <v>320</v>
      </c>
      <c r="C321" t="s">
        <v>426</v>
      </c>
      <c r="D321" t="s">
        <v>50</v>
      </c>
      <c r="E321" s="2">
        <v>2</v>
      </c>
      <c r="F321" s="2">
        <v>202206560</v>
      </c>
      <c r="G321" t="s">
        <v>30</v>
      </c>
      <c r="H321" s="2">
        <v>425</v>
      </c>
      <c r="I321" t="s">
        <v>79</v>
      </c>
      <c r="J321" t="s">
        <v>32</v>
      </c>
      <c r="K321" t="s">
        <v>33</v>
      </c>
      <c r="L321" t="s">
        <v>34</v>
      </c>
      <c r="M321" t="s">
        <v>46</v>
      </c>
      <c r="N321" t="s">
        <v>36</v>
      </c>
      <c r="O321" t="s">
        <v>37</v>
      </c>
      <c r="P321" t="s">
        <v>38</v>
      </c>
      <c r="Q321" s="2">
        <v>184121</v>
      </c>
      <c r="R321" t="s">
        <v>39</v>
      </c>
      <c r="S321" s="2">
        <v>358</v>
      </c>
      <c r="T321" s="2">
        <v>500</v>
      </c>
      <c r="U321" t="s">
        <v>40</v>
      </c>
      <c r="V321">
        <v>71.599999999999994</v>
      </c>
      <c r="W321" t="s">
        <v>40</v>
      </c>
      <c r="X321" t="s">
        <v>40</v>
      </c>
      <c r="Z321" s="2">
        <v>0</v>
      </c>
      <c r="AA321" s="2">
        <v>9419608331</v>
      </c>
      <c r="AB321" t="s">
        <v>427</v>
      </c>
    </row>
    <row r="322" spans="1:28" ht="15.75" customHeight="1">
      <c r="A322" s="2">
        <v>1394</v>
      </c>
      <c r="B322" s="13">
        <v>321</v>
      </c>
      <c r="C322" t="s">
        <v>426</v>
      </c>
      <c r="D322" t="s">
        <v>136</v>
      </c>
      <c r="E322" s="2">
        <v>3</v>
      </c>
      <c r="F322" s="2">
        <v>202206560</v>
      </c>
      <c r="G322" t="s">
        <v>30</v>
      </c>
      <c r="H322" s="2">
        <v>425</v>
      </c>
      <c r="I322" t="s">
        <v>79</v>
      </c>
      <c r="J322" t="s">
        <v>32</v>
      </c>
      <c r="K322" t="s">
        <v>33</v>
      </c>
      <c r="L322" t="s">
        <v>34</v>
      </c>
      <c r="M322" t="s">
        <v>46</v>
      </c>
      <c r="N322" t="s">
        <v>36</v>
      </c>
      <c r="O322" t="s">
        <v>37</v>
      </c>
      <c r="P322" t="s">
        <v>38</v>
      </c>
      <c r="Q322" s="2">
        <v>184121</v>
      </c>
      <c r="R322" t="s">
        <v>39</v>
      </c>
      <c r="S322" s="2">
        <v>358</v>
      </c>
      <c r="T322" s="2">
        <v>500</v>
      </c>
      <c r="U322" t="s">
        <v>40</v>
      </c>
      <c r="V322">
        <v>71.599999999999994</v>
      </c>
      <c r="W322" t="s">
        <v>40</v>
      </c>
      <c r="X322" t="s">
        <v>40</v>
      </c>
      <c r="Z322" s="2">
        <v>0</v>
      </c>
      <c r="AA322" s="2">
        <v>9419608331</v>
      </c>
      <c r="AB322" t="s">
        <v>427</v>
      </c>
    </row>
    <row r="323" spans="1:28" ht="15.75" customHeight="1">
      <c r="A323" s="2">
        <v>384</v>
      </c>
      <c r="B323" s="13">
        <v>322</v>
      </c>
      <c r="C323" t="s">
        <v>428</v>
      </c>
      <c r="D323" t="s">
        <v>42</v>
      </c>
      <c r="E323" s="2">
        <v>3</v>
      </c>
      <c r="F323" s="2">
        <v>202203637</v>
      </c>
      <c r="G323" t="s">
        <v>30</v>
      </c>
      <c r="H323" s="2">
        <v>104105827</v>
      </c>
      <c r="I323" t="s">
        <v>374</v>
      </c>
      <c r="J323" t="s">
        <v>105</v>
      </c>
      <c r="K323" t="s">
        <v>33</v>
      </c>
      <c r="L323" t="s">
        <v>34</v>
      </c>
      <c r="M323" t="s">
        <v>46</v>
      </c>
      <c r="N323" t="s">
        <v>36</v>
      </c>
      <c r="O323" t="s">
        <v>37</v>
      </c>
      <c r="P323" t="s">
        <v>38</v>
      </c>
      <c r="Q323" s="2">
        <v>193222</v>
      </c>
      <c r="R323" t="s">
        <v>39</v>
      </c>
      <c r="S323" s="2">
        <v>357</v>
      </c>
      <c r="T323" s="2">
        <v>500</v>
      </c>
      <c r="U323" t="s">
        <v>40</v>
      </c>
      <c r="V323">
        <v>71.400000000000006</v>
      </c>
      <c r="W323" t="s">
        <v>40</v>
      </c>
      <c r="X323" t="s">
        <v>40</v>
      </c>
      <c r="Z323" s="2">
        <v>0</v>
      </c>
      <c r="AA323" s="2">
        <v>7006850758</v>
      </c>
      <c r="AB323" t="s">
        <v>429</v>
      </c>
    </row>
    <row r="324" spans="1:28" ht="15.75" customHeight="1">
      <c r="A324" s="2">
        <v>1906</v>
      </c>
      <c r="B324" s="13">
        <v>323</v>
      </c>
      <c r="C324" t="s">
        <v>430</v>
      </c>
      <c r="D324" t="s">
        <v>42</v>
      </c>
      <c r="E324" s="2">
        <v>1</v>
      </c>
      <c r="F324" s="2">
        <v>202207185</v>
      </c>
      <c r="G324" t="s">
        <v>30</v>
      </c>
      <c r="I324" t="s">
        <v>44</v>
      </c>
      <c r="J324" t="s">
        <v>32</v>
      </c>
      <c r="K324" t="s">
        <v>33</v>
      </c>
      <c r="L324" t="s">
        <v>159</v>
      </c>
      <c r="M324" t="s">
        <v>46</v>
      </c>
      <c r="N324" t="s">
        <v>36</v>
      </c>
      <c r="O324" t="s">
        <v>37</v>
      </c>
      <c r="P324" t="s">
        <v>38</v>
      </c>
      <c r="Q324" s="2">
        <v>181205</v>
      </c>
      <c r="R324" t="s">
        <v>47</v>
      </c>
      <c r="S324">
        <v>357</v>
      </c>
      <c r="T324">
        <v>500</v>
      </c>
      <c r="V324" s="3">
        <f t="shared" ref="V324:V325" si="25">S324/T324*100</f>
        <v>71.399999999999991</v>
      </c>
      <c r="W324" s="2">
        <v>354</v>
      </c>
      <c r="X324" s="2">
        <v>500</v>
      </c>
      <c r="Y324" t="s">
        <v>40</v>
      </c>
      <c r="Z324">
        <v>70.8</v>
      </c>
      <c r="AA324" s="2">
        <v>9596010051</v>
      </c>
      <c r="AB324" t="s">
        <v>431</v>
      </c>
    </row>
    <row r="325" spans="1:28" ht="15.75" customHeight="1">
      <c r="A325" s="2">
        <v>2001</v>
      </c>
      <c r="B325" s="13">
        <v>324</v>
      </c>
      <c r="C325" t="s">
        <v>432</v>
      </c>
      <c r="D325" t="s">
        <v>29</v>
      </c>
      <c r="E325" s="2">
        <v>1</v>
      </c>
      <c r="F325" s="2">
        <v>202207311</v>
      </c>
      <c r="G325" t="s">
        <v>30</v>
      </c>
      <c r="H325" s="2">
        <v>194750</v>
      </c>
      <c r="I325" t="s">
        <v>44</v>
      </c>
      <c r="J325" t="s">
        <v>32</v>
      </c>
      <c r="K325" t="s">
        <v>45</v>
      </c>
      <c r="L325" t="s">
        <v>34</v>
      </c>
      <c r="M325" t="s">
        <v>35</v>
      </c>
      <c r="N325" t="s">
        <v>36</v>
      </c>
      <c r="O325" t="s">
        <v>37</v>
      </c>
      <c r="P325" t="s">
        <v>38</v>
      </c>
      <c r="Q325" s="2">
        <v>180003</v>
      </c>
      <c r="R325" t="s">
        <v>39</v>
      </c>
      <c r="S325" s="2">
        <v>357</v>
      </c>
      <c r="T325" s="2">
        <v>500</v>
      </c>
      <c r="U325" t="s">
        <v>40</v>
      </c>
      <c r="V325">
        <f t="shared" si="25"/>
        <v>71.399999999999991</v>
      </c>
      <c r="W325" t="s">
        <v>40</v>
      </c>
      <c r="X325" t="s">
        <v>40</v>
      </c>
      <c r="Z325" s="2">
        <v>0</v>
      </c>
      <c r="AA325" s="2">
        <v>9419127008</v>
      </c>
      <c r="AB325" t="s">
        <v>433</v>
      </c>
    </row>
    <row r="326" spans="1:28" ht="15.75" customHeight="1">
      <c r="A326" s="2">
        <v>1461</v>
      </c>
      <c r="B326" s="13">
        <v>325</v>
      </c>
      <c r="C326" t="s">
        <v>434</v>
      </c>
      <c r="D326" t="s">
        <v>42</v>
      </c>
      <c r="E326" s="2">
        <v>1</v>
      </c>
      <c r="F326" s="2">
        <v>202204259</v>
      </c>
      <c r="G326" t="s">
        <v>30</v>
      </c>
      <c r="H326" s="2">
        <v>11188</v>
      </c>
      <c r="I326" t="s">
        <v>31</v>
      </c>
      <c r="J326" t="s">
        <v>32</v>
      </c>
      <c r="K326" t="s">
        <v>33</v>
      </c>
      <c r="L326" t="s">
        <v>34</v>
      </c>
      <c r="M326" t="s">
        <v>46</v>
      </c>
      <c r="N326" t="s">
        <v>36</v>
      </c>
      <c r="O326" t="s">
        <v>37</v>
      </c>
      <c r="P326" t="s">
        <v>38</v>
      </c>
      <c r="Q326" s="2">
        <v>180016</v>
      </c>
      <c r="R326" t="s">
        <v>39</v>
      </c>
      <c r="S326" s="2">
        <v>356</v>
      </c>
      <c r="T326" s="2">
        <v>500</v>
      </c>
      <c r="U326" t="s">
        <v>40</v>
      </c>
      <c r="V326">
        <v>71.2</v>
      </c>
      <c r="W326" t="s">
        <v>40</v>
      </c>
      <c r="X326" t="s">
        <v>40</v>
      </c>
      <c r="Z326" s="2">
        <v>0</v>
      </c>
      <c r="AA326" s="2">
        <v>9055402308</v>
      </c>
      <c r="AB326" t="s">
        <v>435</v>
      </c>
    </row>
    <row r="327" spans="1:28" ht="15.75" customHeight="1">
      <c r="A327" s="2">
        <v>1462</v>
      </c>
      <c r="B327" s="13">
        <v>326</v>
      </c>
      <c r="C327" t="s">
        <v>434</v>
      </c>
      <c r="D327" t="s">
        <v>59</v>
      </c>
      <c r="E327" s="2">
        <v>2</v>
      </c>
      <c r="F327" s="2">
        <v>202204259</v>
      </c>
      <c r="G327" t="s">
        <v>30</v>
      </c>
      <c r="H327" s="2">
        <v>11188</v>
      </c>
      <c r="I327" t="s">
        <v>31</v>
      </c>
      <c r="J327" t="s">
        <v>32</v>
      </c>
      <c r="K327" t="s">
        <v>33</v>
      </c>
      <c r="L327" t="s">
        <v>34</v>
      </c>
      <c r="M327" t="s">
        <v>46</v>
      </c>
      <c r="N327" t="s">
        <v>36</v>
      </c>
      <c r="O327" t="s">
        <v>37</v>
      </c>
      <c r="P327" t="s">
        <v>38</v>
      </c>
      <c r="Q327" s="2">
        <v>180016</v>
      </c>
      <c r="R327" t="s">
        <v>39</v>
      </c>
      <c r="S327" s="2">
        <v>356</v>
      </c>
      <c r="T327" s="2">
        <v>500</v>
      </c>
      <c r="U327" t="s">
        <v>40</v>
      </c>
      <c r="V327">
        <v>71.2</v>
      </c>
      <c r="W327" t="s">
        <v>40</v>
      </c>
      <c r="X327" t="s">
        <v>40</v>
      </c>
      <c r="Z327" s="2">
        <v>0</v>
      </c>
      <c r="AA327" s="2">
        <v>9055402308</v>
      </c>
      <c r="AB327" t="s">
        <v>435</v>
      </c>
    </row>
    <row r="328" spans="1:28" ht="15.75" customHeight="1">
      <c r="A328" s="2">
        <v>1463</v>
      </c>
      <c r="B328" s="13">
        <v>327</v>
      </c>
      <c r="C328" t="s">
        <v>434</v>
      </c>
      <c r="D328" t="s">
        <v>50</v>
      </c>
      <c r="E328" s="2">
        <v>3</v>
      </c>
      <c r="F328" s="2">
        <v>202204259</v>
      </c>
      <c r="G328" t="s">
        <v>30</v>
      </c>
      <c r="H328" s="2">
        <v>11188</v>
      </c>
      <c r="I328" t="s">
        <v>31</v>
      </c>
      <c r="J328" t="s">
        <v>32</v>
      </c>
      <c r="K328" t="s">
        <v>33</v>
      </c>
      <c r="L328" t="s">
        <v>34</v>
      </c>
      <c r="M328" t="s">
        <v>46</v>
      </c>
      <c r="N328" t="s">
        <v>36</v>
      </c>
      <c r="O328" t="s">
        <v>37</v>
      </c>
      <c r="P328" t="s">
        <v>38</v>
      </c>
      <c r="Q328" s="2">
        <v>180016</v>
      </c>
      <c r="R328" t="s">
        <v>39</v>
      </c>
      <c r="S328" s="2">
        <v>356</v>
      </c>
      <c r="T328" s="2">
        <v>500</v>
      </c>
      <c r="U328" t="s">
        <v>40</v>
      </c>
      <c r="V328">
        <v>71.2</v>
      </c>
      <c r="W328" t="s">
        <v>40</v>
      </c>
      <c r="X328" t="s">
        <v>40</v>
      </c>
      <c r="Z328" s="2">
        <v>0</v>
      </c>
      <c r="AA328" s="2">
        <v>9055402308</v>
      </c>
      <c r="AB328" t="s">
        <v>435</v>
      </c>
    </row>
    <row r="329" spans="1:28" ht="15.75" customHeight="1">
      <c r="A329" s="2">
        <v>1464</v>
      </c>
      <c r="B329" s="13">
        <v>328</v>
      </c>
      <c r="C329" t="s">
        <v>434</v>
      </c>
      <c r="D329" t="s">
        <v>29</v>
      </c>
      <c r="E329" s="2">
        <v>4</v>
      </c>
      <c r="F329" s="2">
        <v>202204259</v>
      </c>
      <c r="G329" t="s">
        <v>30</v>
      </c>
      <c r="H329" s="2">
        <v>11188</v>
      </c>
      <c r="I329" t="s">
        <v>31</v>
      </c>
      <c r="J329" t="s">
        <v>32</v>
      </c>
      <c r="K329" t="s">
        <v>33</v>
      </c>
      <c r="L329" t="s">
        <v>34</v>
      </c>
      <c r="M329" t="s">
        <v>46</v>
      </c>
      <c r="N329" t="s">
        <v>36</v>
      </c>
      <c r="O329" t="s">
        <v>37</v>
      </c>
      <c r="P329" t="s">
        <v>38</v>
      </c>
      <c r="Q329" s="2">
        <v>180016</v>
      </c>
      <c r="R329" t="s">
        <v>39</v>
      </c>
      <c r="S329" s="2">
        <v>356</v>
      </c>
      <c r="T329" s="2">
        <v>500</v>
      </c>
      <c r="U329" t="s">
        <v>40</v>
      </c>
      <c r="V329">
        <v>71.2</v>
      </c>
      <c r="W329" t="s">
        <v>40</v>
      </c>
      <c r="X329" t="s">
        <v>40</v>
      </c>
      <c r="Z329" s="2">
        <v>0</v>
      </c>
      <c r="AA329" s="2">
        <v>9055402308</v>
      </c>
      <c r="AB329" t="s">
        <v>435</v>
      </c>
    </row>
    <row r="330" spans="1:28" ht="15.75" customHeight="1">
      <c r="A330" s="2">
        <v>1465</v>
      </c>
      <c r="B330" s="13">
        <v>329</v>
      </c>
      <c r="C330" t="s">
        <v>434</v>
      </c>
      <c r="D330" t="s">
        <v>54</v>
      </c>
      <c r="E330" s="2">
        <v>5</v>
      </c>
      <c r="F330" s="2">
        <v>202204259</v>
      </c>
      <c r="G330" t="s">
        <v>30</v>
      </c>
      <c r="H330" s="2">
        <v>11188</v>
      </c>
      <c r="I330" t="s">
        <v>31</v>
      </c>
      <c r="J330" t="s">
        <v>32</v>
      </c>
      <c r="K330" t="s">
        <v>33</v>
      </c>
      <c r="L330" t="s">
        <v>34</v>
      </c>
      <c r="M330" t="s">
        <v>46</v>
      </c>
      <c r="N330" t="s">
        <v>36</v>
      </c>
      <c r="O330" t="s">
        <v>37</v>
      </c>
      <c r="P330" t="s">
        <v>38</v>
      </c>
      <c r="Q330" s="2">
        <v>180016</v>
      </c>
      <c r="R330" t="s">
        <v>39</v>
      </c>
      <c r="S330" s="2">
        <v>356</v>
      </c>
      <c r="T330" s="2">
        <v>500</v>
      </c>
      <c r="U330" t="s">
        <v>40</v>
      </c>
      <c r="V330">
        <v>71.2</v>
      </c>
      <c r="W330" t="s">
        <v>40</v>
      </c>
      <c r="X330" t="s">
        <v>40</v>
      </c>
      <c r="Z330" s="2">
        <v>0</v>
      </c>
      <c r="AA330" s="2">
        <v>9055402308</v>
      </c>
      <c r="AB330" t="s">
        <v>435</v>
      </c>
    </row>
    <row r="331" spans="1:28" ht="15.75" customHeight="1">
      <c r="A331" s="2">
        <v>1667</v>
      </c>
      <c r="B331" s="13">
        <v>330</v>
      </c>
      <c r="C331" t="s">
        <v>436</v>
      </c>
      <c r="D331" t="s">
        <v>70</v>
      </c>
      <c r="E331" s="2">
        <v>1</v>
      </c>
      <c r="F331" s="2">
        <v>202206754</v>
      </c>
      <c r="G331" t="s">
        <v>30</v>
      </c>
      <c r="H331" s="2">
        <v>11</v>
      </c>
      <c r="I331" t="s">
        <v>31</v>
      </c>
      <c r="J331" t="s">
        <v>105</v>
      </c>
      <c r="K331" t="s">
        <v>33</v>
      </c>
      <c r="L331" t="s">
        <v>34</v>
      </c>
      <c r="M331" t="s">
        <v>46</v>
      </c>
      <c r="N331" t="s">
        <v>106</v>
      </c>
      <c r="O331" t="s">
        <v>37</v>
      </c>
      <c r="P331" t="s">
        <v>38</v>
      </c>
      <c r="Q331" s="2">
        <v>192122</v>
      </c>
      <c r="R331" t="s">
        <v>39</v>
      </c>
      <c r="S331" s="2">
        <v>356</v>
      </c>
      <c r="T331" s="2">
        <v>500</v>
      </c>
      <c r="U331" t="s">
        <v>40</v>
      </c>
      <c r="V331" s="3">
        <f t="shared" ref="V331:V334" si="26">S331/T331*100</f>
        <v>71.2</v>
      </c>
      <c r="W331" t="s">
        <v>40</v>
      </c>
      <c r="X331" t="s">
        <v>40</v>
      </c>
      <c r="Z331" s="2">
        <v>0</v>
      </c>
      <c r="AA331" s="2">
        <v>9541193197</v>
      </c>
      <c r="AB331" t="s">
        <v>437</v>
      </c>
    </row>
    <row r="332" spans="1:28" ht="15.75" customHeight="1">
      <c r="A332" s="2">
        <v>1668</v>
      </c>
      <c r="B332" s="13">
        <v>331</v>
      </c>
      <c r="C332" t="s">
        <v>438</v>
      </c>
      <c r="D332" t="s">
        <v>70</v>
      </c>
      <c r="E332" s="2">
        <v>1</v>
      </c>
      <c r="F332" s="2">
        <v>202206912</v>
      </c>
      <c r="G332" t="s">
        <v>30</v>
      </c>
      <c r="H332" s="2">
        <v>11</v>
      </c>
      <c r="I332" t="s">
        <v>82</v>
      </c>
      <c r="J332" t="s">
        <v>105</v>
      </c>
      <c r="K332" t="s">
        <v>33</v>
      </c>
      <c r="L332" t="s">
        <v>34</v>
      </c>
      <c r="M332" t="s">
        <v>46</v>
      </c>
      <c r="N332" t="s">
        <v>36</v>
      </c>
      <c r="O332" t="s">
        <v>37</v>
      </c>
      <c r="P332" t="s">
        <v>38</v>
      </c>
      <c r="Q332" s="2">
        <v>192122</v>
      </c>
      <c r="R332" t="s">
        <v>39</v>
      </c>
      <c r="S332" s="2">
        <v>356</v>
      </c>
      <c r="T332" s="2">
        <v>500</v>
      </c>
      <c r="U332" t="s">
        <v>40</v>
      </c>
      <c r="V332" s="3">
        <f t="shared" si="26"/>
        <v>71.2</v>
      </c>
      <c r="W332" t="s">
        <v>40</v>
      </c>
      <c r="X332" t="s">
        <v>40</v>
      </c>
      <c r="Z332" s="2">
        <v>0</v>
      </c>
      <c r="AA332" s="2">
        <v>9622961130</v>
      </c>
      <c r="AB332" t="s">
        <v>439</v>
      </c>
    </row>
    <row r="333" spans="1:28" ht="15.75" customHeight="1">
      <c r="A333" s="2">
        <v>1769</v>
      </c>
      <c r="B333" s="13">
        <v>332</v>
      </c>
      <c r="C333" t="s">
        <v>440</v>
      </c>
      <c r="D333" t="s">
        <v>59</v>
      </c>
      <c r="E333" s="2">
        <v>1</v>
      </c>
      <c r="F333" s="2">
        <v>202207026</v>
      </c>
      <c r="G333" t="s">
        <v>30</v>
      </c>
      <c r="H333" s="2">
        <v>737</v>
      </c>
      <c r="I333" t="s">
        <v>44</v>
      </c>
      <c r="J333" t="s">
        <v>32</v>
      </c>
      <c r="K333" t="s">
        <v>76</v>
      </c>
      <c r="L333" t="s">
        <v>34</v>
      </c>
      <c r="M333" t="s">
        <v>46</v>
      </c>
      <c r="N333" t="s">
        <v>36</v>
      </c>
      <c r="O333" t="s">
        <v>37</v>
      </c>
      <c r="P333" t="s">
        <v>38</v>
      </c>
      <c r="Q333" s="2">
        <v>181131</v>
      </c>
      <c r="R333" t="s">
        <v>39</v>
      </c>
      <c r="S333" s="2">
        <v>356</v>
      </c>
      <c r="T333" s="2">
        <v>500</v>
      </c>
      <c r="U333" t="s">
        <v>40</v>
      </c>
      <c r="V333">
        <f t="shared" si="26"/>
        <v>71.2</v>
      </c>
      <c r="W333" t="s">
        <v>40</v>
      </c>
      <c r="X333" t="s">
        <v>40</v>
      </c>
      <c r="Z333" s="2">
        <v>0</v>
      </c>
      <c r="AA333" s="2">
        <v>9596639073</v>
      </c>
      <c r="AB333" t="s">
        <v>441</v>
      </c>
    </row>
    <row r="334" spans="1:28" ht="15.75" customHeight="1">
      <c r="A334" s="2">
        <v>1770</v>
      </c>
      <c r="B334" s="13">
        <v>333</v>
      </c>
      <c r="C334" t="s">
        <v>440</v>
      </c>
      <c r="D334" t="s">
        <v>54</v>
      </c>
      <c r="E334" s="2">
        <v>2</v>
      </c>
      <c r="F334" s="2">
        <v>202207026</v>
      </c>
      <c r="G334" t="s">
        <v>30</v>
      </c>
      <c r="H334" s="2">
        <v>737</v>
      </c>
      <c r="I334" t="s">
        <v>44</v>
      </c>
      <c r="J334" t="s">
        <v>32</v>
      </c>
      <c r="K334" t="s">
        <v>76</v>
      </c>
      <c r="L334" t="s">
        <v>34</v>
      </c>
      <c r="M334" t="s">
        <v>46</v>
      </c>
      <c r="N334" t="s">
        <v>36</v>
      </c>
      <c r="O334" t="s">
        <v>37</v>
      </c>
      <c r="P334" t="s">
        <v>38</v>
      </c>
      <c r="Q334" s="2">
        <v>181131</v>
      </c>
      <c r="R334" t="s">
        <v>39</v>
      </c>
      <c r="S334" s="2">
        <v>356</v>
      </c>
      <c r="T334" s="2">
        <v>500</v>
      </c>
      <c r="U334" t="s">
        <v>40</v>
      </c>
      <c r="V334">
        <f t="shared" si="26"/>
        <v>71.2</v>
      </c>
      <c r="W334" t="s">
        <v>40</v>
      </c>
      <c r="X334" t="s">
        <v>40</v>
      </c>
      <c r="Z334" s="2">
        <v>0</v>
      </c>
      <c r="AA334" s="2">
        <v>9596639073</v>
      </c>
      <c r="AB334" t="s">
        <v>441</v>
      </c>
    </row>
    <row r="335" spans="1:28" ht="15.75" customHeight="1">
      <c r="A335" s="2">
        <v>1186</v>
      </c>
      <c r="B335" s="13">
        <v>334</v>
      </c>
      <c r="C335" t="s">
        <v>442</v>
      </c>
      <c r="D335" t="s">
        <v>54</v>
      </c>
      <c r="E335" s="2">
        <v>1</v>
      </c>
      <c r="F335" s="2">
        <v>202201487</v>
      </c>
      <c r="G335" t="s">
        <v>30</v>
      </c>
      <c r="H335" s="2">
        <v>6021</v>
      </c>
      <c r="I335" t="s">
        <v>44</v>
      </c>
      <c r="J335" t="s">
        <v>32</v>
      </c>
      <c r="K335" t="s">
        <v>76</v>
      </c>
      <c r="L335" t="s">
        <v>34</v>
      </c>
      <c r="M335" t="s">
        <v>46</v>
      </c>
      <c r="N335" t="s">
        <v>36</v>
      </c>
      <c r="O335" t="s">
        <v>37</v>
      </c>
      <c r="P335" t="s">
        <v>38</v>
      </c>
      <c r="Q335" s="2">
        <v>180002</v>
      </c>
      <c r="R335" t="s">
        <v>39</v>
      </c>
      <c r="S335" s="2">
        <v>355</v>
      </c>
      <c r="T335" s="2">
        <v>500</v>
      </c>
      <c r="U335" t="s">
        <v>40</v>
      </c>
      <c r="V335" s="2">
        <v>71</v>
      </c>
      <c r="W335" t="s">
        <v>40</v>
      </c>
      <c r="X335" t="s">
        <v>40</v>
      </c>
      <c r="Z335" s="2">
        <v>0</v>
      </c>
      <c r="AA335" s="2">
        <v>9149712858</v>
      </c>
      <c r="AB335" t="s">
        <v>443</v>
      </c>
    </row>
    <row r="336" spans="1:28" ht="15.75" customHeight="1">
      <c r="A336" s="2">
        <v>1187</v>
      </c>
      <c r="B336" s="13">
        <v>335</v>
      </c>
      <c r="C336" t="s">
        <v>442</v>
      </c>
      <c r="D336" t="s">
        <v>42</v>
      </c>
      <c r="E336" s="2">
        <v>2</v>
      </c>
      <c r="F336" s="2">
        <v>202201487</v>
      </c>
      <c r="G336" t="s">
        <v>30</v>
      </c>
      <c r="H336" s="2">
        <v>6021</v>
      </c>
      <c r="I336" t="s">
        <v>44</v>
      </c>
      <c r="J336" t="s">
        <v>32</v>
      </c>
      <c r="K336" t="s">
        <v>76</v>
      </c>
      <c r="L336" t="s">
        <v>34</v>
      </c>
      <c r="M336" t="s">
        <v>46</v>
      </c>
      <c r="N336" t="s">
        <v>36</v>
      </c>
      <c r="O336" t="s">
        <v>37</v>
      </c>
      <c r="P336" t="s">
        <v>38</v>
      </c>
      <c r="Q336" s="2">
        <v>180002</v>
      </c>
      <c r="R336" t="s">
        <v>39</v>
      </c>
      <c r="S336" s="2">
        <v>355</v>
      </c>
      <c r="T336" s="2">
        <v>500</v>
      </c>
      <c r="U336" t="s">
        <v>40</v>
      </c>
      <c r="V336" s="2">
        <v>71</v>
      </c>
      <c r="W336" t="s">
        <v>40</v>
      </c>
      <c r="X336" t="s">
        <v>40</v>
      </c>
      <c r="Z336" s="2">
        <v>0</v>
      </c>
      <c r="AA336" s="2">
        <v>9149712858</v>
      </c>
      <c r="AB336" t="s">
        <v>443</v>
      </c>
    </row>
    <row r="337" spans="1:28" ht="15.75" customHeight="1">
      <c r="A337" s="2">
        <v>1188</v>
      </c>
      <c r="B337" s="13">
        <v>336</v>
      </c>
      <c r="C337" t="s">
        <v>442</v>
      </c>
      <c r="D337" t="s">
        <v>29</v>
      </c>
      <c r="E337" s="2">
        <v>3</v>
      </c>
      <c r="F337" s="2">
        <v>202201487</v>
      </c>
      <c r="G337" t="s">
        <v>30</v>
      </c>
      <c r="H337" s="2">
        <v>6021</v>
      </c>
      <c r="I337" t="s">
        <v>44</v>
      </c>
      <c r="J337" t="s">
        <v>32</v>
      </c>
      <c r="K337" t="s">
        <v>76</v>
      </c>
      <c r="L337" t="s">
        <v>34</v>
      </c>
      <c r="M337" t="s">
        <v>46</v>
      </c>
      <c r="N337" t="s">
        <v>36</v>
      </c>
      <c r="O337" t="s">
        <v>37</v>
      </c>
      <c r="P337" t="s">
        <v>38</v>
      </c>
      <c r="Q337" s="2">
        <v>180002</v>
      </c>
      <c r="R337" t="s">
        <v>39</v>
      </c>
      <c r="S337" s="2">
        <v>355</v>
      </c>
      <c r="T337" s="2">
        <v>500</v>
      </c>
      <c r="U337" t="s">
        <v>40</v>
      </c>
      <c r="V337" s="2">
        <v>71</v>
      </c>
      <c r="W337" t="s">
        <v>40</v>
      </c>
      <c r="X337" t="s">
        <v>40</v>
      </c>
      <c r="Z337" s="2">
        <v>0</v>
      </c>
      <c r="AA337" s="2">
        <v>9149712858</v>
      </c>
      <c r="AB337" t="s">
        <v>443</v>
      </c>
    </row>
    <row r="338" spans="1:28" ht="15.75" customHeight="1">
      <c r="A338" s="2">
        <v>1894</v>
      </c>
      <c r="B338" s="13">
        <v>337</v>
      </c>
      <c r="C338" t="s">
        <v>444</v>
      </c>
      <c r="D338" t="s">
        <v>59</v>
      </c>
      <c r="E338" s="2">
        <v>1</v>
      </c>
      <c r="F338" s="2">
        <v>202207182</v>
      </c>
      <c r="G338" t="s">
        <v>30</v>
      </c>
      <c r="H338" t="s">
        <v>445</v>
      </c>
      <c r="I338" t="s">
        <v>44</v>
      </c>
      <c r="J338" t="s">
        <v>56</v>
      </c>
      <c r="K338" t="s">
        <v>33</v>
      </c>
      <c r="L338" t="s">
        <v>242</v>
      </c>
      <c r="M338" t="s">
        <v>35</v>
      </c>
      <c r="N338" t="s">
        <v>106</v>
      </c>
      <c r="O338" t="s">
        <v>37</v>
      </c>
      <c r="P338" t="s">
        <v>38</v>
      </c>
      <c r="Q338" s="2">
        <v>181101</v>
      </c>
      <c r="R338" t="s">
        <v>39</v>
      </c>
      <c r="S338" s="2">
        <v>355</v>
      </c>
      <c r="T338" s="2">
        <v>500</v>
      </c>
      <c r="U338" t="s">
        <v>40</v>
      </c>
      <c r="V338" s="3">
        <f t="shared" ref="V338:V342" si="27">S338/T338*100</f>
        <v>71</v>
      </c>
      <c r="W338" t="s">
        <v>40</v>
      </c>
      <c r="X338" t="s">
        <v>40</v>
      </c>
      <c r="Z338">
        <v>73.2</v>
      </c>
      <c r="AA338" s="2">
        <v>9682667272</v>
      </c>
      <c r="AB338" t="s">
        <v>446</v>
      </c>
    </row>
    <row r="339" spans="1:28" ht="15.75" customHeight="1">
      <c r="A339" s="2">
        <v>1895</v>
      </c>
      <c r="B339" s="13">
        <v>338</v>
      </c>
      <c r="C339" t="s">
        <v>444</v>
      </c>
      <c r="D339" t="s">
        <v>29</v>
      </c>
      <c r="E339" s="2">
        <v>2</v>
      </c>
      <c r="F339" s="2">
        <v>202207182</v>
      </c>
      <c r="G339" t="s">
        <v>30</v>
      </c>
      <c r="H339" t="s">
        <v>445</v>
      </c>
      <c r="I339" t="s">
        <v>44</v>
      </c>
      <c r="J339" t="s">
        <v>56</v>
      </c>
      <c r="K339" t="s">
        <v>33</v>
      </c>
      <c r="L339" t="s">
        <v>242</v>
      </c>
      <c r="M339" t="s">
        <v>35</v>
      </c>
      <c r="N339" t="s">
        <v>106</v>
      </c>
      <c r="O339" t="s">
        <v>37</v>
      </c>
      <c r="P339" t="s">
        <v>38</v>
      </c>
      <c r="Q339" s="2">
        <v>181101</v>
      </c>
      <c r="R339" t="s">
        <v>39</v>
      </c>
      <c r="S339" s="2">
        <v>355</v>
      </c>
      <c r="T339" s="2">
        <v>500</v>
      </c>
      <c r="U339" t="s">
        <v>40</v>
      </c>
      <c r="V339" s="3">
        <f t="shared" si="27"/>
        <v>71</v>
      </c>
      <c r="W339" t="s">
        <v>40</v>
      </c>
      <c r="X339" t="s">
        <v>40</v>
      </c>
      <c r="Z339">
        <v>73.2</v>
      </c>
      <c r="AA339" s="2">
        <v>9682667272</v>
      </c>
      <c r="AB339" t="s">
        <v>446</v>
      </c>
    </row>
    <row r="340" spans="1:28" ht="15.75" customHeight="1">
      <c r="A340" s="2">
        <v>1896</v>
      </c>
      <c r="B340" s="13">
        <v>339</v>
      </c>
      <c r="C340" t="s">
        <v>444</v>
      </c>
      <c r="D340" t="s">
        <v>42</v>
      </c>
      <c r="E340" s="2">
        <v>3</v>
      </c>
      <c r="F340" s="2">
        <v>202207182</v>
      </c>
      <c r="G340" t="s">
        <v>30</v>
      </c>
      <c r="H340" t="s">
        <v>445</v>
      </c>
      <c r="I340" t="s">
        <v>44</v>
      </c>
      <c r="J340" t="s">
        <v>56</v>
      </c>
      <c r="K340" t="s">
        <v>33</v>
      </c>
      <c r="L340" t="s">
        <v>242</v>
      </c>
      <c r="M340" t="s">
        <v>35</v>
      </c>
      <c r="N340" t="s">
        <v>106</v>
      </c>
      <c r="O340" t="s">
        <v>37</v>
      </c>
      <c r="P340" t="s">
        <v>38</v>
      </c>
      <c r="Q340" s="2">
        <v>181101</v>
      </c>
      <c r="R340" t="s">
        <v>39</v>
      </c>
      <c r="S340" s="2">
        <v>355</v>
      </c>
      <c r="T340" s="2">
        <v>500</v>
      </c>
      <c r="U340" t="s">
        <v>40</v>
      </c>
      <c r="V340" s="3">
        <f t="shared" si="27"/>
        <v>71</v>
      </c>
      <c r="W340" t="s">
        <v>40</v>
      </c>
      <c r="X340" t="s">
        <v>40</v>
      </c>
      <c r="Z340">
        <v>73.2</v>
      </c>
      <c r="AA340" s="2">
        <v>9682667272</v>
      </c>
      <c r="AB340" t="s">
        <v>446</v>
      </c>
    </row>
    <row r="341" spans="1:28" ht="15.75" customHeight="1">
      <c r="A341" s="2">
        <v>1897</v>
      </c>
      <c r="B341" s="13">
        <v>340</v>
      </c>
      <c r="C341" t="s">
        <v>444</v>
      </c>
      <c r="D341" t="s">
        <v>59</v>
      </c>
      <c r="E341" s="2">
        <v>1</v>
      </c>
      <c r="F341" s="2">
        <v>202207186</v>
      </c>
      <c r="G341" t="s">
        <v>30</v>
      </c>
      <c r="H341" t="s">
        <v>445</v>
      </c>
      <c r="I341" t="s">
        <v>44</v>
      </c>
      <c r="J341" t="s">
        <v>56</v>
      </c>
      <c r="K341" t="s">
        <v>33</v>
      </c>
      <c r="L341" t="s">
        <v>242</v>
      </c>
      <c r="M341" t="s">
        <v>35</v>
      </c>
      <c r="N341" t="s">
        <v>106</v>
      </c>
      <c r="O341" t="s">
        <v>37</v>
      </c>
      <c r="P341" t="s">
        <v>38</v>
      </c>
      <c r="Q341" s="2">
        <v>181101</v>
      </c>
      <c r="R341" t="s">
        <v>39</v>
      </c>
      <c r="S341">
        <v>355</v>
      </c>
      <c r="T341">
        <v>500</v>
      </c>
      <c r="V341" s="3">
        <f t="shared" si="27"/>
        <v>71</v>
      </c>
      <c r="W341" s="2">
        <v>366</v>
      </c>
      <c r="X341" s="2">
        <v>500</v>
      </c>
      <c r="Y341" t="s">
        <v>40</v>
      </c>
      <c r="Z341">
        <v>73.2</v>
      </c>
      <c r="AA341" s="2">
        <v>9682667272</v>
      </c>
      <c r="AB341" t="s">
        <v>446</v>
      </c>
    </row>
    <row r="342" spans="1:28" ht="15.75" customHeight="1">
      <c r="A342" s="2">
        <v>1898</v>
      </c>
      <c r="B342" s="13">
        <v>341</v>
      </c>
      <c r="C342" t="s">
        <v>444</v>
      </c>
      <c r="D342" t="s">
        <v>42</v>
      </c>
      <c r="E342" s="2">
        <v>2</v>
      </c>
      <c r="F342" s="2">
        <v>202207186</v>
      </c>
      <c r="G342" t="s">
        <v>30</v>
      </c>
      <c r="H342" t="s">
        <v>445</v>
      </c>
      <c r="I342" t="s">
        <v>44</v>
      </c>
      <c r="J342" t="s">
        <v>56</v>
      </c>
      <c r="K342" t="s">
        <v>33</v>
      </c>
      <c r="L342" t="s">
        <v>242</v>
      </c>
      <c r="M342" t="s">
        <v>35</v>
      </c>
      <c r="N342" t="s">
        <v>106</v>
      </c>
      <c r="O342" t="s">
        <v>37</v>
      </c>
      <c r="P342" t="s">
        <v>38</v>
      </c>
      <c r="Q342" s="2">
        <v>181101</v>
      </c>
      <c r="R342" t="s">
        <v>39</v>
      </c>
      <c r="S342">
        <v>355</v>
      </c>
      <c r="T342">
        <v>500</v>
      </c>
      <c r="V342" s="3">
        <f t="shared" si="27"/>
        <v>71</v>
      </c>
      <c r="W342" s="2">
        <v>366</v>
      </c>
      <c r="X342" s="2">
        <v>500</v>
      </c>
      <c r="Y342" t="s">
        <v>40</v>
      </c>
      <c r="Z342">
        <v>73.2</v>
      </c>
      <c r="AA342" s="2">
        <v>9682667272</v>
      </c>
      <c r="AB342" t="s">
        <v>446</v>
      </c>
    </row>
    <row r="343" spans="1:28" ht="15.75" customHeight="1">
      <c r="A343" s="2">
        <v>101</v>
      </c>
      <c r="B343" s="13">
        <v>342</v>
      </c>
      <c r="C343" t="s">
        <v>447</v>
      </c>
      <c r="D343" t="s">
        <v>42</v>
      </c>
      <c r="E343" s="2">
        <v>1</v>
      </c>
      <c r="F343" s="2">
        <v>202202278</v>
      </c>
      <c r="G343" t="s">
        <v>30</v>
      </c>
      <c r="H343" s="2">
        <v>4723942</v>
      </c>
      <c r="I343" t="s">
        <v>44</v>
      </c>
      <c r="J343" t="s">
        <v>32</v>
      </c>
      <c r="K343" t="s">
        <v>76</v>
      </c>
      <c r="L343" t="s">
        <v>242</v>
      </c>
      <c r="M343" t="s">
        <v>46</v>
      </c>
      <c r="N343" t="s">
        <v>36</v>
      </c>
      <c r="O343" t="s">
        <v>37</v>
      </c>
      <c r="P343" t="s">
        <v>38</v>
      </c>
      <c r="Q343" s="2">
        <v>181102</v>
      </c>
      <c r="R343" t="s">
        <v>39</v>
      </c>
      <c r="S343" s="2">
        <v>354</v>
      </c>
      <c r="T343" s="2">
        <v>500</v>
      </c>
      <c r="U343" t="s">
        <v>40</v>
      </c>
      <c r="V343">
        <v>70.8</v>
      </c>
      <c r="W343" t="s">
        <v>40</v>
      </c>
      <c r="X343" t="s">
        <v>40</v>
      </c>
      <c r="Z343" s="2">
        <v>75</v>
      </c>
      <c r="AA343" s="2">
        <v>9682684948</v>
      </c>
      <c r="AB343" t="s">
        <v>448</v>
      </c>
    </row>
    <row r="344" spans="1:28" ht="15.75" customHeight="1">
      <c r="A344" s="2">
        <v>153</v>
      </c>
      <c r="B344" s="13">
        <v>343</v>
      </c>
      <c r="C344" t="s">
        <v>449</v>
      </c>
      <c r="D344" t="s">
        <v>29</v>
      </c>
      <c r="E344" s="2">
        <v>2</v>
      </c>
      <c r="F344" s="2">
        <v>202202445</v>
      </c>
      <c r="G344" t="s">
        <v>150</v>
      </c>
      <c r="I344" t="s">
        <v>151</v>
      </c>
      <c r="J344" t="s">
        <v>63</v>
      </c>
      <c r="K344" t="s">
        <v>113</v>
      </c>
      <c r="L344" t="s">
        <v>34</v>
      </c>
      <c r="M344" t="s">
        <v>35</v>
      </c>
      <c r="N344" t="s">
        <v>36</v>
      </c>
      <c r="O344" t="s">
        <v>37</v>
      </c>
      <c r="P344" t="s">
        <v>38</v>
      </c>
      <c r="Q344" s="2">
        <v>194104</v>
      </c>
      <c r="R344" t="s">
        <v>47</v>
      </c>
      <c r="S344" s="2">
        <v>354</v>
      </c>
      <c r="T344" s="2">
        <v>500</v>
      </c>
      <c r="U344" t="s">
        <v>40</v>
      </c>
      <c r="V344">
        <v>70.8</v>
      </c>
      <c r="W344" t="s">
        <v>40</v>
      </c>
      <c r="X344" t="s">
        <v>40</v>
      </c>
      <c r="Z344" s="2">
        <v>0</v>
      </c>
      <c r="AA344" s="2">
        <v>6005092517</v>
      </c>
      <c r="AB344" t="s">
        <v>450</v>
      </c>
    </row>
    <row r="345" spans="1:28" ht="15.75" customHeight="1">
      <c r="A345" s="2">
        <v>642</v>
      </c>
      <c r="B345" s="13">
        <v>344</v>
      </c>
      <c r="C345" t="s">
        <v>451</v>
      </c>
      <c r="D345" t="s">
        <v>42</v>
      </c>
      <c r="E345" s="2">
        <v>1</v>
      </c>
      <c r="F345" s="2">
        <v>202201574</v>
      </c>
      <c r="G345" t="s">
        <v>30</v>
      </c>
      <c r="H345" s="2">
        <v>15870</v>
      </c>
      <c r="I345" t="s">
        <v>374</v>
      </c>
      <c r="J345" t="s">
        <v>32</v>
      </c>
      <c r="K345" t="s">
        <v>33</v>
      </c>
      <c r="L345" t="s">
        <v>34</v>
      </c>
      <c r="M345" t="s">
        <v>46</v>
      </c>
      <c r="N345" t="s">
        <v>36</v>
      </c>
      <c r="O345" t="s">
        <v>37</v>
      </c>
      <c r="P345" t="s">
        <v>38</v>
      </c>
      <c r="Q345" s="2">
        <v>181123</v>
      </c>
      <c r="R345" t="s">
        <v>39</v>
      </c>
      <c r="S345" s="2">
        <v>354</v>
      </c>
      <c r="T345" s="2">
        <v>500</v>
      </c>
      <c r="U345" t="s">
        <v>40</v>
      </c>
      <c r="V345">
        <v>70.8</v>
      </c>
      <c r="W345" t="s">
        <v>40</v>
      </c>
      <c r="X345" t="s">
        <v>40</v>
      </c>
      <c r="Z345" s="2">
        <v>0</v>
      </c>
      <c r="AA345" s="2">
        <v>9796682105</v>
      </c>
      <c r="AB345" t="s">
        <v>452</v>
      </c>
    </row>
    <row r="346" spans="1:28" ht="15.75" customHeight="1">
      <c r="A346" s="2">
        <v>643</v>
      </c>
      <c r="B346" s="13">
        <v>345</v>
      </c>
      <c r="C346" t="s">
        <v>451</v>
      </c>
      <c r="D346" t="s">
        <v>50</v>
      </c>
      <c r="E346" s="2">
        <v>2</v>
      </c>
      <c r="F346" s="2">
        <v>202201574</v>
      </c>
      <c r="G346" t="s">
        <v>30</v>
      </c>
      <c r="H346" s="2">
        <v>15870</v>
      </c>
      <c r="I346" t="s">
        <v>374</v>
      </c>
      <c r="J346" t="s">
        <v>32</v>
      </c>
      <c r="K346" t="s">
        <v>33</v>
      </c>
      <c r="L346" t="s">
        <v>34</v>
      </c>
      <c r="M346" t="s">
        <v>46</v>
      </c>
      <c r="N346" t="s">
        <v>36</v>
      </c>
      <c r="O346" t="s">
        <v>37</v>
      </c>
      <c r="P346" t="s">
        <v>38</v>
      </c>
      <c r="Q346" s="2">
        <v>181123</v>
      </c>
      <c r="R346" t="s">
        <v>39</v>
      </c>
      <c r="S346" s="2">
        <v>354</v>
      </c>
      <c r="T346" s="2">
        <v>500</v>
      </c>
      <c r="U346" t="s">
        <v>40</v>
      </c>
      <c r="V346">
        <v>70.8</v>
      </c>
      <c r="W346" t="s">
        <v>40</v>
      </c>
      <c r="X346" t="s">
        <v>40</v>
      </c>
      <c r="Z346" s="2">
        <v>0</v>
      </c>
      <c r="AA346" s="2">
        <v>9796682105</v>
      </c>
      <c r="AB346" t="s">
        <v>452</v>
      </c>
    </row>
    <row r="347" spans="1:28" ht="15.75" customHeight="1">
      <c r="A347" s="2">
        <v>644</v>
      </c>
      <c r="B347" s="13">
        <v>346</v>
      </c>
      <c r="C347" t="s">
        <v>451</v>
      </c>
      <c r="D347" t="s">
        <v>29</v>
      </c>
      <c r="E347" s="2">
        <v>3</v>
      </c>
      <c r="F347" s="2">
        <v>202201574</v>
      </c>
      <c r="G347" t="s">
        <v>30</v>
      </c>
      <c r="H347" s="2">
        <v>15870</v>
      </c>
      <c r="I347" t="s">
        <v>374</v>
      </c>
      <c r="J347" t="s">
        <v>32</v>
      </c>
      <c r="K347" t="s">
        <v>33</v>
      </c>
      <c r="L347" t="s">
        <v>34</v>
      </c>
      <c r="M347" t="s">
        <v>46</v>
      </c>
      <c r="N347" t="s">
        <v>36</v>
      </c>
      <c r="O347" t="s">
        <v>37</v>
      </c>
      <c r="P347" t="s">
        <v>38</v>
      </c>
      <c r="Q347" s="2">
        <v>181123</v>
      </c>
      <c r="R347" t="s">
        <v>39</v>
      </c>
      <c r="S347" s="2">
        <v>354</v>
      </c>
      <c r="T347" s="2">
        <v>500</v>
      </c>
      <c r="U347" t="s">
        <v>40</v>
      </c>
      <c r="V347">
        <v>70.8</v>
      </c>
      <c r="W347" t="s">
        <v>40</v>
      </c>
      <c r="X347" t="s">
        <v>40</v>
      </c>
      <c r="Z347" s="2">
        <v>0</v>
      </c>
      <c r="AA347" s="2">
        <v>9796682105</v>
      </c>
      <c r="AB347" t="s">
        <v>452</v>
      </c>
    </row>
    <row r="348" spans="1:28" ht="15.75" customHeight="1">
      <c r="A348" s="2">
        <v>645</v>
      </c>
      <c r="B348" s="13">
        <v>347</v>
      </c>
      <c r="C348" t="s">
        <v>451</v>
      </c>
      <c r="D348" t="s">
        <v>54</v>
      </c>
      <c r="E348" s="2">
        <v>4</v>
      </c>
      <c r="F348" s="2">
        <v>202201574</v>
      </c>
      <c r="G348" t="s">
        <v>30</v>
      </c>
      <c r="H348" s="2">
        <v>15870</v>
      </c>
      <c r="I348" t="s">
        <v>374</v>
      </c>
      <c r="J348" t="s">
        <v>32</v>
      </c>
      <c r="K348" t="s">
        <v>33</v>
      </c>
      <c r="L348" t="s">
        <v>34</v>
      </c>
      <c r="M348" t="s">
        <v>46</v>
      </c>
      <c r="N348" t="s">
        <v>36</v>
      </c>
      <c r="O348" t="s">
        <v>37</v>
      </c>
      <c r="P348" t="s">
        <v>38</v>
      </c>
      <c r="Q348" s="2">
        <v>181123</v>
      </c>
      <c r="R348" t="s">
        <v>39</v>
      </c>
      <c r="S348" s="2">
        <v>354</v>
      </c>
      <c r="T348" s="2">
        <v>500</v>
      </c>
      <c r="U348" t="s">
        <v>40</v>
      </c>
      <c r="V348">
        <v>70.8</v>
      </c>
      <c r="W348" t="s">
        <v>40</v>
      </c>
      <c r="X348" t="s">
        <v>40</v>
      </c>
      <c r="Z348" s="2">
        <v>0</v>
      </c>
      <c r="AA348" s="2">
        <v>9796682105</v>
      </c>
      <c r="AB348" t="s">
        <v>452</v>
      </c>
    </row>
    <row r="349" spans="1:28" ht="15.75" customHeight="1">
      <c r="A349" s="2">
        <v>866</v>
      </c>
      <c r="B349" s="13">
        <v>348</v>
      </c>
      <c r="C349" t="s">
        <v>453</v>
      </c>
      <c r="D349" t="s">
        <v>54</v>
      </c>
      <c r="E349" s="2">
        <v>1</v>
      </c>
      <c r="F349" s="2">
        <v>202205946</v>
      </c>
      <c r="G349" t="s">
        <v>30</v>
      </c>
      <c r="H349" s="2">
        <v>2889028895</v>
      </c>
      <c r="I349" t="s">
        <v>44</v>
      </c>
      <c r="J349" t="s">
        <v>32</v>
      </c>
      <c r="K349" t="s">
        <v>76</v>
      </c>
      <c r="L349" t="s">
        <v>34</v>
      </c>
      <c r="M349" t="s">
        <v>46</v>
      </c>
      <c r="N349" t="s">
        <v>36</v>
      </c>
      <c r="O349" t="s">
        <v>37</v>
      </c>
      <c r="P349" t="s">
        <v>38</v>
      </c>
      <c r="Q349" s="2">
        <v>181111</v>
      </c>
      <c r="R349" t="s">
        <v>39</v>
      </c>
      <c r="S349" s="2">
        <v>354</v>
      </c>
      <c r="T349" s="2">
        <v>500</v>
      </c>
      <c r="U349" t="s">
        <v>40</v>
      </c>
      <c r="V349">
        <v>70.8</v>
      </c>
      <c r="W349" t="s">
        <v>40</v>
      </c>
      <c r="X349" t="s">
        <v>40</v>
      </c>
      <c r="Z349" s="2">
        <v>0</v>
      </c>
      <c r="AA349" s="2">
        <v>8082319525</v>
      </c>
      <c r="AB349" t="s">
        <v>454</v>
      </c>
    </row>
    <row r="350" spans="1:28" ht="15.75" customHeight="1">
      <c r="A350" s="2">
        <v>867</v>
      </c>
      <c r="B350" s="13">
        <v>349</v>
      </c>
      <c r="C350" t="s">
        <v>453</v>
      </c>
      <c r="D350" t="s">
        <v>59</v>
      </c>
      <c r="E350" s="2">
        <v>2</v>
      </c>
      <c r="F350" s="2">
        <v>202205946</v>
      </c>
      <c r="G350" t="s">
        <v>30</v>
      </c>
      <c r="H350" s="2">
        <v>2889028895</v>
      </c>
      <c r="I350" t="s">
        <v>44</v>
      </c>
      <c r="J350" t="s">
        <v>32</v>
      </c>
      <c r="K350" t="s">
        <v>76</v>
      </c>
      <c r="L350" t="s">
        <v>34</v>
      </c>
      <c r="M350" t="s">
        <v>46</v>
      </c>
      <c r="N350" t="s">
        <v>36</v>
      </c>
      <c r="O350" t="s">
        <v>37</v>
      </c>
      <c r="P350" t="s">
        <v>38</v>
      </c>
      <c r="Q350" s="2">
        <v>181111</v>
      </c>
      <c r="R350" t="s">
        <v>39</v>
      </c>
      <c r="S350" s="2">
        <v>354</v>
      </c>
      <c r="T350" s="2">
        <v>500</v>
      </c>
      <c r="U350" t="s">
        <v>40</v>
      </c>
      <c r="V350">
        <v>70.8</v>
      </c>
      <c r="W350" t="s">
        <v>40</v>
      </c>
      <c r="X350" t="s">
        <v>40</v>
      </c>
      <c r="Z350" s="2">
        <v>0</v>
      </c>
      <c r="AA350" s="2">
        <v>8082319525</v>
      </c>
      <c r="AB350" t="s">
        <v>454</v>
      </c>
    </row>
    <row r="351" spans="1:28" ht="15.75" customHeight="1">
      <c r="A351" s="2">
        <v>868</v>
      </c>
      <c r="B351" s="13">
        <v>350</v>
      </c>
      <c r="C351" t="s">
        <v>453</v>
      </c>
      <c r="D351" t="s">
        <v>29</v>
      </c>
      <c r="E351" s="2">
        <v>3</v>
      </c>
      <c r="F351" s="2">
        <v>202205946</v>
      </c>
      <c r="G351" t="s">
        <v>30</v>
      </c>
      <c r="H351" s="2">
        <v>2889028895</v>
      </c>
      <c r="I351" t="s">
        <v>44</v>
      </c>
      <c r="J351" t="s">
        <v>32</v>
      </c>
      <c r="K351" t="s">
        <v>76</v>
      </c>
      <c r="L351" t="s">
        <v>34</v>
      </c>
      <c r="M351" t="s">
        <v>46</v>
      </c>
      <c r="N351" t="s">
        <v>36</v>
      </c>
      <c r="O351" t="s">
        <v>37</v>
      </c>
      <c r="P351" t="s">
        <v>38</v>
      </c>
      <c r="Q351" s="2">
        <v>181111</v>
      </c>
      <c r="R351" t="s">
        <v>39</v>
      </c>
      <c r="S351" s="2">
        <v>354</v>
      </c>
      <c r="T351" s="2">
        <v>500</v>
      </c>
      <c r="U351" t="s">
        <v>40</v>
      </c>
      <c r="V351">
        <v>70.8</v>
      </c>
      <c r="W351" t="s">
        <v>40</v>
      </c>
      <c r="X351" t="s">
        <v>40</v>
      </c>
      <c r="Z351" s="2">
        <v>0</v>
      </c>
      <c r="AA351" s="2">
        <v>8082319525</v>
      </c>
      <c r="AB351" t="s">
        <v>454</v>
      </c>
    </row>
    <row r="352" spans="1:28" ht="15.75" customHeight="1">
      <c r="A352" s="2">
        <v>869</v>
      </c>
      <c r="B352" s="13">
        <v>351</v>
      </c>
      <c r="C352" t="s">
        <v>453</v>
      </c>
      <c r="D352" t="s">
        <v>70</v>
      </c>
      <c r="E352" s="2">
        <v>4</v>
      </c>
      <c r="F352" s="2">
        <v>202205946</v>
      </c>
      <c r="G352" t="s">
        <v>30</v>
      </c>
      <c r="H352" s="2">
        <v>2889028895</v>
      </c>
      <c r="I352" t="s">
        <v>44</v>
      </c>
      <c r="J352" t="s">
        <v>32</v>
      </c>
      <c r="K352" t="s">
        <v>76</v>
      </c>
      <c r="L352" t="s">
        <v>34</v>
      </c>
      <c r="M352" t="s">
        <v>46</v>
      </c>
      <c r="N352" t="s">
        <v>36</v>
      </c>
      <c r="O352" t="s">
        <v>37</v>
      </c>
      <c r="P352" t="s">
        <v>38</v>
      </c>
      <c r="Q352" s="2">
        <v>181111</v>
      </c>
      <c r="R352" t="s">
        <v>39</v>
      </c>
      <c r="S352" s="2">
        <v>354</v>
      </c>
      <c r="T352" s="2">
        <v>500</v>
      </c>
      <c r="U352" t="s">
        <v>40</v>
      </c>
      <c r="V352">
        <v>70.8</v>
      </c>
      <c r="W352" t="s">
        <v>40</v>
      </c>
      <c r="X352" t="s">
        <v>40</v>
      </c>
      <c r="Z352" s="2">
        <v>0</v>
      </c>
      <c r="AA352" s="2">
        <v>8082319525</v>
      </c>
      <c r="AB352" t="s">
        <v>454</v>
      </c>
    </row>
    <row r="353" spans="1:28" ht="15.75" customHeight="1">
      <c r="A353" s="2">
        <v>870</v>
      </c>
      <c r="B353" s="13">
        <v>352</v>
      </c>
      <c r="C353" t="s">
        <v>453</v>
      </c>
      <c r="D353" t="s">
        <v>50</v>
      </c>
      <c r="E353" s="2">
        <v>5</v>
      </c>
      <c r="F353" s="2">
        <v>202205946</v>
      </c>
      <c r="G353" t="s">
        <v>30</v>
      </c>
      <c r="H353" s="2">
        <v>2889028895</v>
      </c>
      <c r="I353" t="s">
        <v>44</v>
      </c>
      <c r="J353" t="s">
        <v>32</v>
      </c>
      <c r="K353" t="s">
        <v>76</v>
      </c>
      <c r="L353" t="s">
        <v>34</v>
      </c>
      <c r="M353" t="s">
        <v>46</v>
      </c>
      <c r="N353" t="s">
        <v>36</v>
      </c>
      <c r="O353" t="s">
        <v>37</v>
      </c>
      <c r="P353" t="s">
        <v>38</v>
      </c>
      <c r="Q353" s="2">
        <v>181111</v>
      </c>
      <c r="R353" t="s">
        <v>39</v>
      </c>
      <c r="S353" s="2">
        <v>354</v>
      </c>
      <c r="T353" s="2">
        <v>500</v>
      </c>
      <c r="U353" t="s">
        <v>40</v>
      </c>
      <c r="V353">
        <v>70.8</v>
      </c>
      <c r="W353" t="s">
        <v>40</v>
      </c>
      <c r="X353" t="s">
        <v>40</v>
      </c>
      <c r="Z353" s="2">
        <v>0</v>
      </c>
      <c r="AA353" s="2">
        <v>8082319525</v>
      </c>
      <c r="AB353" t="s">
        <v>454</v>
      </c>
    </row>
    <row r="354" spans="1:28" ht="15.75" customHeight="1">
      <c r="A354" s="2">
        <v>1964</v>
      </c>
      <c r="B354" s="13">
        <v>353</v>
      </c>
      <c r="C354" t="s">
        <v>455</v>
      </c>
      <c r="D354" t="s">
        <v>42</v>
      </c>
      <c r="E354" s="2">
        <v>1</v>
      </c>
      <c r="F354" s="2">
        <v>202206692</v>
      </c>
      <c r="G354" t="s">
        <v>30</v>
      </c>
      <c r="H354" s="2">
        <v>150630115</v>
      </c>
      <c r="I354" t="s">
        <v>44</v>
      </c>
      <c r="J354" t="s">
        <v>32</v>
      </c>
      <c r="K354" t="s">
        <v>33</v>
      </c>
      <c r="L354" t="s">
        <v>34</v>
      </c>
      <c r="M354" t="s">
        <v>46</v>
      </c>
      <c r="N354" t="s">
        <v>36</v>
      </c>
      <c r="O354" t="s">
        <v>37</v>
      </c>
      <c r="P354" t="s">
        <v>38</v>
      </c>
      <c r="Q354" s="2">
        <v>181121</v>
      </c>
      <c r="R354" t="s">
        <v>47</v>
      </c>
      <c r="S354" s="2">
        <v>354</v>
      </c>
      <c r="T354" s="2">
        <v>500</v>
      </c>
      <c r="U354" t="s">
        <v>40</v>
      </c>
      <c r="V354">
        <f t="shared" ref="V354:V357" si="28">S354/T354*100</f>
        <v>70.8</v>
      </c>
      <c r="W354" t="s">
        <v>40</v>
      </c>
      <c r="X354" t="s">
        <v>40</v>
      </c>
      <c r="Z354" s="2">
        <v>0</v>
      </c>
      <c r="AA354" s="2">
        <v>9419127770</v>
      </c>
      <c r="AB354" t="s">
        <v>456</v>
      </c>
    </row>
    <row r="355" spans="1:28" ht="15.75" customHeight="1">
      <c r="A355" s="2">
        <v>1965</v>
      </c>
      <c r="B355" s="13">
        <v>354</v>
      </c>
      <c r="C355" t="s">
        <v>455</v>
      </c>
      <c r="D355" t="s">
        <v>50</v>
      </c>
      <c r="E355" s="2">
        <v>3</v>
      </c>
      <c r="F355" s="2">
        <v>202206692</v>
      </c>
      <c r="G355" t="s">
        <v>30</v>
      </c>
      <c r="H355" s="2">
        <v>150630115</v>
      </c>
      <c r="I355" t="s">
        <v>44</v>
      </c>
      <c r="J355" t="s">
        <v>32</v>
      </c>
      <c r="K355" t="s">
        <v>33</v>
      </c>
      <c r="L355" t="s">
        <v>34</v>
      </c>
      <c r="M355" t="s">
        <v>46</v>
      </c>
      <c r="N355" t="s">
        <v>36</v>
      </c>
      <c r="O355" t="s">
        <v>37</v>
      </c>
      <c r="P355" t="s">
        <v>38</v>
      </c>
      <c r="Q355" s="2">
        <v>181121</v>
      </c>
      <c r="R355" t="s">
        <v>47</v>
      </c>
      <c r="S355" s="2">
        <v>354</v>
      </c>
      <c r="T355" s="2">
        <v>500</v>
      </c>
      <c r="U355" t="s">
        <v>40</v>
      </c>
      <c r="V355">
        <f t="shared" si="28"/>
        <v>70.8</v>
      </c>
      <c r="W355" t="s">
        <v>40</v>
      </c>
      <c r="X355" t="s">
        <v>40</v>
      </c>
      <c r="Z355" s="2">
        <v>0</v>
      </c>
      <c r="AA355" s="2">
        <v>9419127770</v>
      </c>
      <c r="AB355" t="s">
        <v>456</v>
      </c>
    </row>
    <row r="356" spans="1:28" ht="15.75" customHeight="1">
      <c r="A356" s="2">
        <v>1966</v>
      </c>
      <c r="B356" s="13">
        <v>355</v>
      </c>
      <c r="C356" t="s">
        <v>455</v>
      </c>
      <c r="D356" t="s">
        <v>59</v>
      </c>
      <c r="E356" s="2">
        <v>4</v>
      </c>
      <c r="F356" s="2">
        <v>202206692</v>
      </c>
      <c r="G356" t="s">
        <v>30</v>
      </c>
      <c r="H356" s="2">
        <v>150630115</v>
      </c>
      <c r="I356" t="s">
        <v>44</v>
      </c>
      <c r="J356" t="s">
        <v>32</v>
      </c>
      <c r="K356" t="s">
        <v>33</v>
      </c>
      <c r="L356" t="s">
        <v>34</v>
      </c>
      <c r="M356" t="s">
        <v>46</v>
      </c>
      <c r="N356" t="s">
        <v>36</v>
      </c>
      <c r="O356" t="s">
        <v>37</v>
      </c>
      <c r="P356" t="s">
        <v>38</v>
      </c>
      <c r="Q356" s="2">
        <v>181121</v>
      </c>
      <c r="R356" t="s">
        <v>47</v>
      </c>
      <c r="S356" s="2">
        <v>354</v>
      </c>
      <c r="T356" s="2">
        <v>500</v>
      </c>
      <c r="U356" t="s">
        <v>40</v>
      </c>
      <c r="V356">
        <f t="shared" si="28"/>
        <v>70.8</v>
      </c>
      <c r="W356" t="s">
        <v>40</v>
      </c>
      <c r="X356" t="s">
        <v>40</v>
      </c>
      <c r="Z356" s="2">
        <v>0</v>
      </c>
      <c r="AA356" s="2">
        <v>9419127770</v>
      </c>
      <c r="AB356" t="s">
        <v>456</v>
      </c>
    </row>
    <row r="357" spans="1:28" ht="15.75" customHeight="1">
      <c r="A357" s="2">
        <v>1967</v>
      </c>
      <c r="B357" s="13">
        <v>356</v>
      </c>
      <c r="C357" t="s">
        <v>455</v>
      </c>
      <c r="D357" t="s">
        <v>54</v>
      </c>
      <c r="E357" s="2">
        <v>5</v>
      </c>
      <c r="F357" s="2">
        <v>202206692</v>
      </c>
      <c r="G357" t="s">
        <v>30</v>
      </c>
      <c r="H357" s="2">
        <v>150630115</v>
      </c>
      <c r="I357" t="s">
        <v>44</v>
      </c>
      <c r="J357" t="s">
        <v>32</v>
      </c>
      <c r="K357" t="s">
        <v>33</v>
      </c>
      <c r="L357" t="s">
        <v>34</v>
      </c>
      <c r="M357" t="s">
        <v>46</v>
      </c>
      <c r="N357" t="s">
        <v>36</v>
      </c>
      <c r="O357" t="s">
        <v>37</v>
      </c>
      <c r="P357" t="s">
        <v>38</v>
      </c>
      <c r="Q357" s="2">
        <v>181121</v>
      </c>
      <c r="R357" t="s">
        <v>47</v>
      </c>
      <c r="S357" s="2">
        <v>354</v>
      </c>
      <c r="T357" s="2">
        <v>500</v>
      </c>
      <c r="U357" t="s">
        <v>40</v>
      </c>
      <c r="V357">
        <f t="shared" si="28"/>
        <v>70.8</v>
      </c>
      <c r="W357" t="s">
        <v>40</v>
      </c>
      <c r="X357" t="s">
        <v>40</v>
      </c>
      <c r="Z357" s="2">
        <v>0</v>
      </c>
      <c r="AA357" s="2">
        <v>9419127770</v>
      </c>
      <c r="AB357" t="s">
        <v>456</v>
      </c>
    </row>
    <row r="358" spans="1:28" ht="15.75" customHeight="1">
      <c r="A358" s="2">
        <v>631</v>
      </c>
      <c r="B358" s="13">
        <v>357</v>
      </c>
      <c r="C358" t="s">
        <v>457</v>
      </c>
      <c r="D358" t="s">
        <v>29</v>
      </c>
      <c r="E358" s="2">
        <v>2</v>
      </c>
      <c r="F358" s="2">
        <v>202204934</v>
      </c>
      <c r="G358" t="s">
        <v>30</v>
      </c>
      <c r="H358" s="2">
        <v>14328</v>
      </c>
      <c r="I358" t="s">
        <v>189</v>
      </c>
      <c r="J358" t="s">
        <v>32</v>
      </c>
      <c r="K358" t="s">
        <v>33</v>
      </c>
      <c r="L358" t="s">
        <v>34</v>
      </c>
      <c r="M358" t="s">
        <v>63</v>
      </c>
      <c r="N358" t="s">
        <v>36</v>
      </c>
      <c r="O358" t="s">
        <v>37</v>
      </c>
      <c r="P358" t="s">
        <v>38</v>
      </c>
      <c r="Q358" s="2">
        <v>182201</v>
      </c>
      <c r="R358" t="s">
        <v>39</v>
      </c>
      <c r="S358" s="2">
        <v>353</v>
      </c>
      <c r="T358" s="2">
        <v>500</v>
      </c>
      <c r="U358" t="s">
        <v>40</v>
      </c>
      <c r="V358">
        <v>70.599999999999994</v>
      </c>
      <c r="W358" t="s">
        <v>40</v>
      </c>
      <c r="X358" t="s">
        <v>40</v>
      </c>
      <c r="Z358" s="2">
        <v>0</v>
      </c>
      <c r="AA358" s="2">
        <v>9858625260</v>
      </c>
      <c r="AB358" t="s">
        <v>458</v>
      </c>
    </row>
    <row r="359" spans="1:28" ht="15.75" customHeight="1">
      <c r="A359" s="2">
        <v>2056</v>
      </c>
      <c r="B359" s="13">
        <v>358</v>
      </c>
      <c r="C359" t="s">
        <v>459</v>
      </c>
      <c r="D359" t="s">
        <v>42</v>
      </c>
      <c r="E359" s="2">
        <v>1</v>
      </c>
      <c r="F359" s="2">
        <v>202207267</v>
      </c>
      <c r="G359" t="s">
        <v>30</v>
      </c>
      <c r="H359" s="2">
        <v>2525</v>
      </c>
      <c r="I359" t="s">
        <v>79</v>
      </c>
      <c r="J359" t="s">
        <v>32</v>
      </c>
      <c r="K359" t="s">
        <v>76</v>
      </c>
      <c r="L359" t="s">
        <v>34</v>
      </c>
      <c r="M359" t="s">
        <v>46</v>
      </c>
      <c r="N359" t="s">
        <v>36</v>
      </c>
      <c r="O359" t="s">
        <v>37</v>
      </c>
      <c r="P359" t="s">
        <v>38</v>
      </c>
      <c r="Q359" s="2">
        <v>181133</v>
      </c>
      <c r="R359" t="s">
        <v>47</v>
      </c>
      <c r="S359" s="2">
        <v>353</v>
      </c>
      <c r="T359" s="2">
        <v>500</v>
      </c>
      <c r="U359" t="s">
        <v>40</v>
      </c>
      <c r="V359">
        <v>70.599999999999994</v>
      </c>
      <c r="W359" t="s">
        <v>40</v>
      </c>
      <c r="X359" t="s">
        <v>40</v>
      </c>
      <c r="Z359" s="2">
        <v>0</v>
      </c>
      <c r="AA359" s="2">
        <v>7051285382</v>
      </c>
      <c r="AB359" t="s">
        <v>460</v>
      </c>
    </row>
    <row r="360" spans="1:28" ht="15.75" customHeight="1">
      <c r="A360" s="2">
        <v>2057</v>
      </c>
      <c r="B360" s="13">
        <v>359</v>
      </c>
      <c r="C360" t="s">
        <v>459</v>
      </c>
      <c r="D360" t="s">
        <v>50</v>
      </c>
      <c r="E360" s="2">
        <v>3</v>
      </c>
      <c r="F360" s="2">
        <v>202207267</v>
      </c>
      <c r="G360" t="s">
        <v>30</v>
      </c>
      <c r="H360" s="2">
        <v>2525</v>
      </c>
      <c r="I360" t="s">
        <v>79</v>
      </c>
      <c r="J360" t="s">
        <v>32</v>
      </c>
      <c r="K360" t="s">
        <v>76</v>
      </c>
      <c r="L360" t="s">
        <v>34</v>
      </c>
      <c r="M360" t="s">
        <v>46</v>
      </c>
      <c r="N360" t="s">
        <v>36</v>
      </c>
      <c r="O360" t="s">
        <v>37</v>
      </c>
      <c r="P360" t="s">
        <v>38</v>
      </c>
      <c r="Q360" s="2">
        <v>181133</v>
      </c>
      <c r="R360" t="s">
        <v>47</v>
      </c>
      <c r="S360" s="2">
        <v>353</v>
      </c>
      <c r="T360" s="2">
        <v>500</v>
      </c>
      <c r="U360" t="s">
        <v>40</v>
      </c>
      <c r="V360">
        <v>70.599999999999994</v>
      </c>
      <c r="W360" t="s">
        <v>40</v>
      </c>
      <c r="X360" t="s">
        <v>40</v>
      </c>
      <c r="Z360" s="2">
        <v>0</v>
      </c>
      <c r="AA360" s="2">
        <v>7051285382</v>
      </c>
      <c r="AB360" t="s">
        <v>460</v>
      </c>
    </row>
    <row r="361" spans="1:28" ht="15.75" customHeight="1">
      <c r="A361" s="2">
        <v>2058</v>
      </c>
      <c r="B361" s="13">
        <v>360</v>
      </c>
      <c r="C361" t="s">
        <v>459</v>
      </c>
      <c r="D361" t="s">
        <v>59</v>
      </c>
      <c r="E361" s="2">
        <v>4</v>
      </c>
      <c r="F361" s="2">
        <v>202207267</v>
      </c>
      <c r="G361" t="s">
        <v>30</v>
      </c>
      <c r="H361" s="2">
        <v>2525</v>
      </c>
      <c r="I361" t="s">
        <v>79</v>
      </c>
      <c r="J361" t="s">
        <v>32</v>
      </c>
      <c r="K361" t="s">
        <v>76</v>
      </c>
      <c r="L361" t="s">
        <v>34</v>
      </c>
      <c r="M361" t="s">
        <v>46</v>
      </c>
      <c r="N361" t="s">
        <v>36</v>
      </c>
      <c r="O361" t="s">
        <v>37</v>
      </c>
      <c r="P361" t="s">
        <v>38</v>
      </c>
      <c r="Q361" s="2">
        <v>181133</v>
      </c>
      <c r="R361" t="s">
        <v>47</v>
      </c>
      <c r="S361" s="2">
        <v>353</v>
      </c>
      <c r="T361" s="2">
        <v>500</v>
      </c>
      <c r="U361" t="s">
        <v>40</v>
      </c>
      <c r="V361">
        <v>70.599999999999994</v>
      </c>
      <c r="W361" t="s">
        <v>40</v>
      </c>
      <c r="X361" t="s">
        <v>40</v>
      </c>
      <c r="Z361" s="2">
        <v>0</v>
      </c>
      <c r="AA361" s="2">
        <v>7051285382</v>
      </c>
      <c r="AB361" t="s">
        <v>460</v>
      </c>
    </row>
    <row r="362" spans="1:28" ht="15.75" customHeight="1">
      <c r="A362" s="2">
        <v>2059</v>
      </c>
      <c r="B362" s="13">
        <v>361</v>
      </c>
      <c r="C362" t="s">
        <v>459</v>
      </c>
      <c r="D362" t="s">
        <v>29</v>
      </c>
      <c r="E362" s="2">
        <v>5</v>
      </c>
      <c r="F362" s="2">
        <v>202207267</v>
      </c>
      <c r="G362" t="s">
        <v>30</v>
      </c>
      <c r="H362" s="2">
        <v>2525</v>
      </c>
      <c r="I362" t="s">
        <v>79</v>
      </c>
      <c r="J362" t="s">
        <v>32</v>
      </c>
      <c r="K362" t="s">
        <v>76</v>
      </c>
      <c r="L362" t="s">
        <v>34</v>
      </c>
      <c r="M362" t="s">
        <v>46</v>
      </c>
      <c r="N362" t="s">
        <v>36</v>
      </c>
      <c r="O362" t="s">
        <v>37</v>
      </c>
      <c r="P362" t="s">
        <v>38</v>
      </c>
      <c r="Q362" s="2">
        <v>181133</v>
      </c>
      <c r="R362" t="s">
        <v>47</v>
      </c>
      <c r="S362" s="2">
        <v>353</v>
      </c>
      <c r="T362" s="2">
        <v>500</v>
      </c>
      <c r="U362" t="s">
        <v>40</v>
      </c>
      <c r="V362">
        <v>70.599999999999994</v>
      </c>
      <c r="W362" t="s">
        <v>40</v>
      </c>
      <c r="X362" t="s">
        <v>40</v>
      </c>
      <c r="Z362" s="2">
        <v>0</v>
      </c>
      <c r="AA362" s="2">
        <v>7051285382</v>
      </c>
      <c r="AB362" t="s">
        <v>460</v>
      </c>
    </row>
    <row r="363" spans="1:28" ht="15.75" customHeight="1">
      <c r="A363" s="2">
        <v>1677</v>
      </c>
      <c r="B363" s="13">
        <v>362</v>
      </c>
      <c r="C363" t="s">
        <v>461</v>
      </c>
      <c r="D363" t="s">
        <v>29</v>
      </c>
      <c r="E363" s="2">
        <v>2</v>
      </c>
      <c r="F363" s="2">
        <v>202206896</v>
      </c>
      <c r="G363" t="s">
        <v>30</v>
      </c>
      <c r="H363" s="2">
        <v>111329024</v>
      </c>
      <c r="I363" t="s">
        <v>99</v>
      </c>
      <c r="J363" t="s">
        <v>32</v>
      </c>
      <c r="K363" t="s">
        <v>33</v>
      </c>
      <c r="L363" t="s">
        <v>34</v>
      </c>
      <c r="M363" t="s">
        <v>46</v>
      </c>
      <c r="N363" t="s">
        <v>36</v>
      </c>
      <c r="O363" t="s">
        <v>37</v>
      </c>
      <c r="P363" t="s">
        <v>38</v>
      </c>
      <c r="Q363" s="2">
        <v>182122</v>
      </c>
      <c r="R363" t="s">
        <v>39</v>
      </c>
      <c r="S363" s="2">
        <v>353</v>
      </c>
      <c r="T363" s="2">
        <v>500</v>
      </c>
      <c r="U363" t="s">
        <v>40</v>
      </c>
      <c r="V363" s="3">
        <f>S363/T363*100</f>
        <v>70.599999999999994</v>
      </c>
      <c r="W363" t="s">
        <v>40</v>
      </c>
      <c r="X363" t="s">
        <v>40</v>
      </c>
      <c r="Z363" s="2">
        <v>0</v>
      </c>
      <c r="AA363" s="2">
        <v>9596810688</v>
      </c>
      <c r="AB363" t="s">
        <v>462</v>
      </c>
    </row>
    <row r="364" spans="1:28" ht="15.75" customHeight="1">
      <c r="A364" s="2">
        <v>2065</v>
      </c>
      <c r="B364" s="13">
        <v>363</v>
      </c>
      <c r="C364" t="s">
        <v>463</v>
      </c>
      <c r="D364" t="s">
        <v>42</v>
      </c>
      <c r="E364" s="2">
        <v>2</v>
      </c>
      <c r="F364" s="2">
        <v>202207395</v>
      </c>
      <c r="G364" t="s">
        <v>30</v>
      </c>
      <c r="H364" s="2">
        <v>105</v>
      </c>
      <c r="I364" t="s">
        <v>464</v>
      </c>
      <c r="J364" t="s">
        <v>105</v>
      </c>
      <c r="K364" t="s">
        <v>33</v>
      </c>
      <c r="L364" t="s">
        <v>34</v>
      </c>
      <c r="M364" t="s">
        <v>46</v>
      </c>
      <c r="N364" t="s">
        <v>36</v>
      </c>
      <c r="O364" t="s">
        <v>37</v>
      </c>
      <c r="P364" t="s">
        <v>38</v>
      </c>
      <c r="Q364" s="2">
        <v>192211</v>
      </c>
      <c r="R364" t="s">
        <v>39</v>
      </c>
      <c r="S364" s="2">
        <v>352</v>
      </c>
      <c r="T364" s="2">
        <v>500</v>
      </c>
      <c r="U364" t="s">
        <v>40</v>
      </c>
      <c r="V364">
        <v>70.400000000000006</v>
      </c>
      <c r="W364" t="s">
        <v>40</v>
      </c>
      <c r="X364" t="s">
        <v>40</v>
      </c>
      <c r="Z364" s="2">
        <v>0</v>
      </c>
      <c r="AA364" s="2">
        <v>6006191678</v>
      </c>
      <c r="AB364" t="s">
        <v>465</v>
      </c>
    </row>
    <row r="365" spans="1:28" ht="15.75" customHeight="1">
      <c r="A365" s="2">
        <v>2101</v>
      </c>
      <c r="B365" s="13">
        <v>364</v>
      </c>
      <c r="C365" t="s">
        <v>466</v>
      </c>
      <c r="D365" t="s">
        <v>29</v>
      </c>
      <c r="E365" s="2">
        <v>2</v>
      </c>
      <c r="F365" s="2">
        <v>202207435</v>
      </c>
      <c r="G365" t="s">
        <v>30</v>
      </c>
      <c r="I365" t="s">
        <v>99</v>
      </c>
      <c r="J365" t="s">
        <v>32</v>
      </c>
      <c r="K365" t="s">
        <v>33</v>
      </c>
      <c r="L365" t="s">
        <v>34</v>
      </c>
      <c r="M365" t="s">
        <v>46</v>
      </c>
      <c r="N365" t="s">
        <v>106</v>
      </c>
      <c r="O365" t="s">
        <v>37</v>
      </c>
      <c r="P365" t="s">
        <v>38</v>
      </c>
      <c r="Q365" s="2">
        <v>182121</v>
      </c>
      <c r="R365" t="s">
        <v>39</v>
      </c>
      <c r="S365" s="2">
        <v>352</v>
      </c>
      <c r="T365" s="2">
        <v>500</v>
      </c>
      <c r="U365" t="s">
        <v>40</v>
      </c>
      <c r="V365">
        <v>70.400000000000006</v>
      </c>
      <c r="W365" t="s">
        <v>40</v>
      </c>
      <c r="X365" t="s">
        <v>40</v>
      </c>
      <c r="Z365" s="2">
        <v>0</v>
      </c>
      <c r="AA365" s="2">
        <v>9682346570</v>
      </c>
      <c r="AB365" t="s">
        <v>467</v>
      </c>
    </row>
    <row r="366" spans="1:28" ht="15.75" customHeight="1">
      <c r="A366" s="2">
        <v>1226</v>
      </c>
      <c r="B366" s="13">
        <v>365</v>
      </c>
      <c r="C366" t="s">
        <v>468</v>
      </c>
      <c r="D366" t="s">
        <v>42</v>
      </c>
      <c r="E366" s="2">
        <v>2</v>
      </c>
      <c r="F366" s="2">
        <v>202206384</v>
      </c>
      <c r="G366" t="s">
        <v>30</v>
      </c>
      <c r="H366" s="2">
        <v>1480</v>
      </c>
      <c r="I366" t="s">
        <v>55</v>
      </c>
      <c r="J366" t="s">
        <v>105</v>
      </c>
      <c r="K366" t="s">
        <v>113</v>
      </c>
      <c r="L366" t="s">
        <v>34</v>
      </c>
      <c r="M366" t="s">
        <v>46</v>
      </c>
      <c r="N366" t="s">
        <v>36</v>
      </c>
      <c r="O366" t="s">
        <v>37</v>
      </c>
      <c r="P366" t="s">
        <v>38</v>
      </c>
      <c r="Q366" s="2">
        <v>182313</v>
      </c>
      <c r="R366" t="s">
        <v>39</v>
      </c>
      <c r="S366" s="2">
        <v>352</v>
      </c>
      <c r="T366" s="2">
        <v>500</v>
      </c>
      <c r="U366" t="s">
        <v>40</v>
      </c>
      <c r="V366">
        <f>S366/T366*100</f>
        <v>70.399999999999991</v>
      </c>
      <c r="W366" t="s">
        <v>40</v>
      </c>
      <c r="X366" t="s">
        <v>40</v>
      </c>
      <c r="Z366" s="2">
        <v>0</v>
      </c>
      <c r="AA366" s="2">
        <v>9906298606</v>
      </c>
      <c r="AB366" t="s">
        <v>469</v>
      </c>
    </row>
    <row r="367" spans="1:28" ht="15.75" customHeight="1">
      <c r="A367" s="2">
        <v>69</v>
      </c>
      <c r="B367" s="13">
        <v>366</v>
      </c>
      <c r="C367" t="s">
        <v>470</v>
      </c>
      <c r="D367" t="s">
        <v>29</v>
      </c>
      <c r="E367" s="2">
        <v>1</v>
      </c>
      <c r="F367" s="2">
        <v>202200902</v>
      </c>
      <c r="G367" t="s">
        <v>30</v>
      </c>
      <c r="H367" s="2">
        <v>5128</v>
      </c>
      <c r="I367" t="s">
        <v>169</v>
      </c>
      <c r="J367" t="s">
        <v>32</v>
      </c>
      <c r="K367" t="s">
        <v>83</v>
      </c>
      <c r="L367" t="s">
        <v>34</v>
      </c>
      <c r="M367" t="s">
        <v>46</v>
      </c>
      <c r="N367" t="s">
        <v>36</v>
      </c>
      <c r="O367" t="s">
        <v>37</v>
      </c>
      <c r="P367" t="s">
        <v>38</v>
      </c>
      <c r="Q367" s="2">
        <v>184203</v>
      </c>
      <c r="R367" t="s">
        <v>39</v>
      </c>
      <c r="S367" t="s">
        <v>40</v>
      </c>
      <c r="T367" t="s">
        <v>40</v>
      </c>
      <c r="U367" s="4">
        <v>7.4</v>
      </c>
      <c r="V367">
        <v>70.3</v>
      </c>
      <c r="W367" t="s">
        <v>40</v>
      </c>
      <c r="X367" t="s">
        <v>40</v>
      </c>
      <c r="Z367" s="2">
        <v>0</v>
      </c>
      <c r="AA367" s="2">
        <v>9682612695</v>
      </c>
      <c r="AB367" t="s">
        <v>471</v>
      </c>
    </row>
    <row r="368" spans="1:28" ht="15.75" customHeight="1">
      <c r="A368" s="2">
        <v>76</v>
      </c>
      <c r="B368" s="13">
        <v>367</v>
      </c>
      <c r="C368" t="s">
        <v>472</v>
      </c>
      <c r="D368" t="s">
        <v>29</v>
      </c>
      <c r="E368" s="2">
        <v>2</v>
      </c>
      <c r="F368" s="2">
        <v>202201542</v>
      </c>
      <c r="G368" t="s">
        <v>150</v>
      </c>
      <c r="H368" s="2">
        <v>949</v>
      </c>
      <c r="I368" t="s">
        <v>151</v>
      </c>
      <c r="J368" t="s">
        <v>63</v>
      </c>
      <c r="K368" t="s">
        <v>113</v>
      </c>
      <c r="L368" t="s">
        <v>34</v>
      </c>
      <c r="M368" t="s">
        <v>35</v>
      </c>
      <c r="N368" t="s">
        <v>36</v>
      </c>
      <c r="O368" t="s">
        <v>37</v>
      </c>
      <c r="P368" t="s">
        <v>38</v>
      </c>
      <c r="Q368" s="2">
        <v>194101</v>
      </c>
      <c r="R368" t="s">
        <v>39</v>
      </c>
      <c r="S368" t="s">
        <v>40</v>
      </c>
      <c r="T368" t="s">
        <v>40</v>
      </c>
      <c r="U368" s="4">
        <v>7.4</v>
      </c>
      <c r="V368">
        <v>70.3</v>
      </c>
      <c r="W368" t="s">
        <v>40</v>
      </c>
      <c r="X368" t="s">
        <v>40</v>
      </c>
      <c r="Z368" s="2">
        <v>0</v>
      </c>
      <c r="AA368" s="2">
        <v>6005466051</v>
      </c>
      <c r="AB368" t="s">
        <v>473</v>
      </c>
    </row>
    <row r="369" spans="1:28" ht="15.75" customHeight="1">
      <c r="A369" s="2">
        <v>138</v>
      </c>
      <c r="B369" s="13">
        <v>368</v>
      </c>
      <c r="C369" t="s">
        <v>474</v>
      </c>
      <c r="D369" t="s">
        <v>42</v>
      </c>
      <c r="E369" s="2">
        <v>2</v>
      </c>
      <c r="F369" s="2">
        <v>202202485</v>
      </c>
      <c r="G369" t="s">
        <v>30</v>
      </c>
      <c r="H369" s="2">
        <v>1.5012220222118354E+18</v>
      </c>
      <c r="I369" t="s">
        <v>137</v>
      </c>
      <c r="J369" t="s">
        <v>105</v>
      </c>
      <c r="K369" t="s">
        <v>475</v>
      </c>
      <c r="L369" t="s">
        <v>34</v>
      </c>
      <c r="M369" t="s">
        <v>46</v>
      </c>
      <c r="N369" t="s">
        <v>36</v>
      </c>
      <c r="O369" t="s">
        <v>37</v>
      </c>
      <c r="P369" t="s">
        <v>276</v>
      </c>
      <c r="Q369" s="2">
        <v>190010</v>
      </c>
      <c r="R369" t="s">
        <v>39</v>
      </c>
      <c r="S369" s="2">
        <v>344</v>
      </c>
      <c r="T369" s="2">
        <v>500</v>
      </c>
      <c r="U369" t="s">
        <v>40</v>
      </c>
      <c r="V369">
        <v>70.3</v>
      </c>
      <c r="W369" t="s">
        <v>40</v>
      </c>
      <c r="X369" t="s">
        <v>40</v>
      </c>
      <c r="Z369" s="2">
        <v>0</v>
      </c>
      <c r="AA369" s="2">
        <v>7006674769</v>
      </c>
      <c r="AB369" t="s">
        <v>476</v>
      </c>
    </row>
    <row r="370" spans="1:28" ht="15.75" customHeight="1">
      <c r="A370" s="2">
        <v>617</v>
      </c>
      <c r="B370" s="13">
        <v>369</v>
      </c>
      <c r="C370" t="s">
        <v>477</v>
      </c>
      <c r="D370" t="s">
        <v>70</v>
      </c>
      <c r="E370" s="2">
        <v>1</v>
      </c>
      <c r="F370" s="2">
        <v>202204724</v>
      </c>
      <c r="G370" t="s">
        <v>30</v>
      </c>
      <c r="H370" s="2">
        <v>203134</v>
      </c>
      <c r="I370" t="s">
        <v>44</v>
      </c>
      <c r="J370" t="s">
        <v>32</v>
      </c>
      <c r="K370" t="s">
        <v>71</v>
      </c>
      <c r="L370" t="s">
        <v>34</v>
      </c>
      <c r="M370" t="s">
        <v>46</v>
      </c>
      <c r="N370" t="s">
        <v>36</v>
      </c>
      <c r="O370" t="s">
        <v>37</v>
      </c>
      <c r="P370" t="s">
        <v>38</v>
      </c>
      <c r="Q370" s="2">
        <v>181204</v>
      </c>
      <c r="R370" t="s">
        <v>39</v>
      </c>
      <c r="S370" t="s">
        <v>40</v>
      </c>
      <c r="T370" t="s">
        <v>40</v>
      </c>
      <c r="U370" s="4">
        <v>7.4</v>
      </c>
      <c r="V370">
        <v>70.3</v>
      </c>
      <c r="W370" t="s">
        <v>40</v>
      </c>
      <c r="X370" t="s">
        <v>40</v>
      </c>
      <c r="Z370" s="2">
        <v>0</v>
      </c>
      <c r="AA370" s="2">
        <v>9469650176</v>
      </c>
      <c r="AB370" t="s">
        <v>478</v>
      </c>
    </row>
    <row r="371" spans="1:28" ht="15.75" customHeight="1">
      <c r="A371" s="2">
        <v>618</v>
      </c>
      <c r="B371" s="13">
        <v>370</v>
      </c>
      <c r="C371" t="s">
        <v>477</v>
      </c>
      <c r="D371" t="s">
        <v>50</v>
      </c>
      <c r="E371" s="2">
        <v>2</v>
      </c>
      <c r="F371" s="2">
        <v>202204724</v>
      </c>
      <c r="G371" t="s">
        <v>30</v>
      </c>
      <c r="H371" s="2">
        <v>203134</v>
      </c>
      <c r="I371" t="s">
        <v>44</v>
      </c>
      <c r="J371" t="s">
        <v>32</v>
      </c>
      <c r="K371" t="s">
        <v>71</v>
      </c>
      <c r="L371" t="s">
        <v>34</v>
      </c>
      <c r="M371" t="s">
        <v>46</v>
      </c>
      <c r="N371" t="s">
        <v>36</v>
      </c>
      <c r="O371" t="s">
        <v>37</v>
      </c>
      <c r="P371" t="s">
        <v>38</v>
      </c>
      <c r="Q371" s="2">
        <v>181204</v>
      </c>
      <c r="R371" t="s">
        <v>39</v>
      </c>
      <c r="S371" t="s">
        <v>40</v>
      </c>
      <c r="T371" t="s">
        <v>40</v>
      </c>
      <c r="U371" s="4">
        <v>7.4</v>
      </c>
      <c r="V371">
        <v>70.3</v>
      </c>
      <c r="W371" t="s">
        <v>40</v>
      </c>
      <c r="X371" t="s">
        <v>40</v>
      </c>
      <c r="Z371" s="2">
        <v>0</v>
      </c>
      <c r="AA371" s="2">
        <v>9469650176</v>
      </c>
      <c r="AB371" t="s">
        <v>478</v>
      </c>
    </row>
    <row r="372" spans="1:28" ht="15.75" customHeight="1">
      <c r="A372" s="2">
        <v>1227</v>
      </c>
      <c r="B372" s="13">
        <v>371</v>
      </c>
      <c r="C372" t="s">
        <v>479</v>
      </c>
      <c r="D372" t="s">
        <v>50</v>
      </c>
      <c r="E372" s="2">
        <v>1</v>
      </c>
      <c r="F372" s="2">
        <v>202206377</v>
      </c>
      <c r="G372" t="s">
        <v>30</v>
      </c>
      <c r="H372" t="s">
        <v>480</v>
      </c>
      <c r="I372" t="s">
        <v>44</v>
      </c>
      <c r="J372" t="s">
        <v>32</v>
      </c>
      <c r="K372" t="s">
        <v>76</v>
      </c>
      <c r="L372" t="s">
        <v>34</v>
      </c>
      <c r="M372" t="s">
        <v>35</v>
      </c>
      <c r="N372" t="s">
        <v>36</v>
      </c>
      <c r="O372" t="s">
        <v>37</v>
      </c>
      <c r="P372" t="s">
        <v>38</v>
      </c>
      <c r="Q372" s="2">
        <v>181101</v>
      </c>
      <c r="R372" t="s">
        <v>47</v>
      </c>
      <c r="S372" t="s">
        <v>40</v>
      </c>
      <c r="T372" t="s">
        <v>40</v>
      </c>
      <c r="U372" s="4">
        <v>7.4</v>
      </c>
      <c r="V372">
        <f>U372*9.5</f>
        <v>70.3</v>
      </c>
      <c r="W372" t="s">
        <v>40</v>
      </c>
      <c r="X372" t="s">
        <v>40</v>
      </c>
      <c r="Z372" s="2">
        <v>0</v>
      </c>
      <c r="AA372" s="2">
        <v>6005149788</v>
      </c>
      <c r="AB372" t="s">
        <v>481</v>
      </c>
    </row>
    <row r="373" spans="1:28" ht="15.75" customHeight="1">
      <c r="A373" s="2">
        <v>1849</v>
      </c>
      <c r="B373" s="13">
        <v>372</v>
      </c>
      <c r="C373" t="s">
        <v>482</v>
      </c>
      <c r="D373" t="s">
        <v>70</v>
      </c>
      <c r="E373" s="2">
        <v>1</v>
      </c>
      <c r="F373" s="2">
        <v>202207137</v>
      </c>
      <c r="G373" t="s">
        <v>63</v>
      </c>
      <c r="I373" t="s">
        <v>483</v>
      </c>
      <c r="J373" t="s">
        <v>32</v>
      </c>
      <c r="K373" t="s">
        <v>33</v>
      </c>
      <c r="L373" t="s">
        <v>34</v>
      </c>
      <c r="M373" t="s">
        <v>46</v>
      </c>
      <c r="N373" t="s">
        <v>36</v>
      </c>
      <c r="O373" t="s">
        <v>37</v>
      </c>
      <c r="P373" t="s">
        <v>38</v>
      </c>
      <c r="Q373" s="2">
        <v>181133</v>
      </c>
      <c r="R373" t="s">
        <v>39</v>
      </c>
      <c r="S373" t="s">
        <v>40</v>
      </c>
      <c r="T373" t="s">
        <v>40</v>
      </c>
      <c r="U373" s="4">
        <v>7.4</v>
      </c>
      <c r="V373" s="3">
        <f>9.5*U373</f>
        <v>70.3</v>
      </c>
      <c r="W373" t="s">
        <v>40</v>
      </c>
      <c r="X373" t="s">
        <v>40</v>
      </c>
      <c r="Z373" s="2">
        <v>0</v>
      </c>
      <c r="AA373" s="2">
        <v>9149776883</v>
      </c>
      <c r="AB373" t="s">
        <v>484</v>
      </c>
    </row>
    <row r="374" spans="1:28" ht="15.75" customHeight="1">
      <c r="A374" s="2">
        <v>255</v>
      </c>
      <c r="B374" s="13">
        <v>373</v>
      </c>
      <c r="C374" t="s">
        <v>485</v>
      </c>
      <c r="D374" t="s">
        <v>50</v>
      </c>
      <c r="E374" s="2">
        <v>1</v>
      </c>
      <c r="F374" s="2">
        <v>202203254</v>
      </c>
      <c r="G374" t="s">
        <v>30</v>
      </c>
      <c r="H374" s="2">
        <v>135119915</v>
      </c>
      <c r="I374" t="s">
        <v>79</v>
      </c>
      <c r="J374" t="s">
        <v>32</v>
      </c>
      <c r="K374" t="s">
        <v>33</v>
      </c>
      <c r="L374" t="s">
        <v>34</v>
      </c>
      <c r="M374" t="s">
        <v>46</v>
      </c>
      <c r="N374" t="s">
        <v>36</v>
      </c>
      <c r="O374" t="s">
        <v>37</v>
      </c>
      <c r="P374" t="s">
        <v>38</v>
      </c>
      <c r="Q374" s="2">
        <v>181133</v>
      </c>
      <c r="R374" t="s">
        <v>39</v>
      </c>
      <c r="S374" s="2">
        <v>351</v>
      </c>
      <c r="T374" s="2">
        <v>500</v>
      </c>
      <c r="U374" t="s">
        <v>40</v>
      </c>
      <c r="V374">
        <v>70.2</v>
      </c>
      <c r="W374" t="s">
        <v>40</v>
      </c>
      <c r="X374" t="s">
        <v>40</v>
      </c>
      <c r="Z374" s="2">
        <v>0</v>
      </c>
      <c r="AA374" s="2">
        <v>8899355294</v>
      </c>
      <c r="AB374" t="s">
        <v>486</v>
      </c>
    </row>
    <row r="375" spans="1:28" ht="15.75" customHeight="1">
      <c r="A375" s="2">
        <v>256</v>
      </c>
      <c r="B375" s="13">
        <v>374</v>
      </c>
      <c r="C375" t="s">
        <v>485</v>
      </c>
      <c r="D375" t="s">
        <v>67</v>
      </c>
      <c r="E375" s="2">
        <v>2</v>
      </c>
      <c r="F375" s="2">
        <v>202203254</v>
      </c>
      <c r="G375" t="s">
        <v>30</v>
      </c>
      <c r="H375" s="2">
        <v>135119915</v>
      </c>
      <c r="I375" t="s">
        <v>79</v>
      </c>
      <c r="J375" t="s">
        <v>32</v>
      </c>
      <c r="K375" t="s">
        <v>33</v>
      </c>
      <c r="L375" t="s">
        <v>34</v>
      </c>
      <c r="M375" t="s">
        <v>46</v>
      </c>
      <c r="N375" t="s">
        <v>36</v>
      </c>
      <c r="O375" t="s">
        <v>37</v>
      </c>
      <c r="P375" t="s">
        <v>38</v>
      </c>
      <c r="Q375" s="2">
        <v>181133</v>
      </c>
      <c r="R375" t="s">
        <v>39</v>
      </c>
      <c r="S375" s="2">
        <v>351</v>
      </c>
      <c r="T375" s="2">
        <v>500</v>
      </c>
      <c r="U375" t="s">
        <v>40</v>
      </c>
      <c r="V375">
        <v>70.2</v>
      </c>
      <c r="W375" t="s">
        <v>40</v>
      </c>
      <c r="X375" t="s">
        <v>40</v>
      </c>
      <c r="Z375" s="2">
        <v>0</v>
      </c>
      <c r="AA375" s="2">
        <v>8899355294</v>
      </c>
      <c r="AB375" t="s">
        <v>486</v>
      </c>
    </row>
    <row r="376" spans="1:28" ht="15.75" customHeight="1">
      <c r="A376" s="2">
        <v>257</v>
      </c>
      <c r="B376" s="13">
        <v>375</v>
      </c>
      <c r="C376" t="s">
        <v>485</v>
      </c>
      <c r="D376" t="s">
        <v>59</v>
      </c>
      <c r="E376" s="2">
        <v>4</v>
      </c>
      <c r="F376" s="2">
        <v>202203254</v>
      </c>
      <c r="G376" t="s">
        <v>30</v>
      </c>
      <c r="H376" s="2">
        <v>135119915</v>
      </c>
      <c r="I376" t="s">
        <v>79</v>
      </c>
      <c r="J376" t="s">
        <v>32</v>
      </c>
      <c r="K376" t="s">
        <v>33</v>
      </c>
      <c r="L376" t="s">
        <v>34</v>
      </c>
      <c r="M376" t="s">
        <v>46</v>
      </c>
      <c r="N376" t="s">
        <v>36</v>
      </c>
      <c r="O376" t="s">
        <v>37</v>
      </c>
      <c r="P376" t="s">
        <v>38</v>
      </c>
      <c r="Q376" s="2">
        <v>181133</v>
      </c>
      <c r="R376" t="s">
        <v>39</v>
      </c>
      <c r="S376" s="2">
        <v>351</v>
      </c>
      <c r="T376" s="2">
        <v>500</v>
      </c>
      <c r="U376" t="s">
        <v>40</v>
      </c>
      <c r="V376">
        <v>70.2</v>
      </c>
      <c r="W376" t="s">
        <v>40</v>
      </c>
      <c r="X376" t="s">
        <v>40</v>
      </c>
      <c r="Z376" s="2">
        <v>0</v>
      </c>
      <c r="AA376" s="2">
        <v>8899355294</v>
      </c>
      <c r="AB376" t="s">
        <v>486</v>
      </c>
    </row>
    <row r="377" spans="1:28" ht="15.75" customHeight="1">
      <c r="A377" s="2">
        <v>258</v>
      </c>
      <c r="B377" s="13">
        <v>376</v>
      </c>
      <c r="C377" t="s">
        <v>485</v>
      </c>
      <c r="D377" t="s">
        <v>42</v>
      </c>
      <c r="E377" s="2">
        <v>5</v>
      </c>
      <c r="F377" s="2">
        <v>202203254</v>
      </c>
      <c r="G377" t="s">
        <v>30</v>
      </c>
      <c r="H377" s="2">
        <v>135119915</v>
      </c>
      <c r="I377" t="s">
        <v>79</v>
      </c>
      <c r="J377" t="s">
        <v>32</v>
      </c>
      <c r="K377" t="s">
        <v>33</v>
      </c>
      <c r="L377" t="s">
        <v>34</v>
      </c>
      <c r="M377" t="s">
        <v>46</v>
      </c>
      <c r="N377" t="s">
        <v>36</v>
      </c>
      <c r="O377" t="s">
        <v>37</v>
      </c>
      <c r="P377" t="s">
        <v>38</v>
      </c>
      <c r="Q377" s="2">
        <v>181133</v>
      </c>
      <c r="R377" t="s">
        <v>39</v>
      </c>
      <c r="S377" s="2">
        <v>351</v>
      </c>
      <c r="T377" s="2">
        <v>500</v>
      </c>
      <c r="U377" t="s">
        <v>40</v>
      </c>
      <c r="V377">
        <v>70.2</v>
      </c>
      <c r="W377" t="s">
        <v>40</v>
      </c>
      <c r="X377" t="s">
        <v>40</v>
      </c>
      <c r="Z377" s="2">
        <v>0</v>
      </c>
      <c r="AA377" s="2">
        <v>8899355294</v>
      </c>
      <c r="AB377" t="s">
        <v>486</v>
      </c>
    </row>
    <row r="378" spans="1:28" ht="15.75" customHeight="1">
      <c r="A378" s="2">
        <v>1370</v>
      </c>
      <c r="B378" s="13">
        <v>377</v>
      </c>
      <c r="C378" t="s">
        <v>487</v>
      </c>
      <c r="D378" t="s">
        <v>29</v>
      </c>
      <c r="E378" s="2">
        <v>1</v>
      </c>
      <c r="F378" s="2">
        <v>202206544</v>
      </c>
      <c r="G378" t="s">
        <v>30</v>
      </c>
      <c r="H378" s="2">
        <v>619</v>
      </c>
      <c r="I378" t="s">
        <v>55</v>
      </c>
      <c r="J378" t="s">
        <v>32</v>
      </c>
      <c r="K378" t="s">
        <v>33</v>
      </c>
      <c r="L378" t="s">
        <v>34</v>
      </c>
      <c r="M378" t="s">
        <v>63</v>
      </c>
      <c r="N378" t="s">
        <v>36</v>
      </c>
      <c r="O378" t="s">
        <v>37</v>
      </c>
      <c r="P378" t="s">
        <v>38</v>
      </c>
      <c r="Q378" s="2">
        <v>182301</v>
      </c>
      <c r="R378" t="s">
        <v>39</v>
      </c>
      <c r="S378" s="2">
        <v>351</v>
      </c>
      <c r="T378" s="2">
        <v>500</v>
      </c>
      <c r="U378" t="s">
        <v>40</v>
      </c>
      <c r="V378">
        <v>70.2</v>
      </c>
      <c r="W378" t="s">
        <v>40</v>
      </c>
      <c r="X378" t="s">
        <v>40</v>
      </c>
      <c r="Z378" s="2">
        <v>0</v>
      </c>
      <c r="AA378" s="2">
        <v>9622919753</v>
      </c>
      <c r="AB378" t="s">
        <v>488</v>
      </c>
    </row>
    <row r="379" spans="1:28" ht="15.75" customHeight="1">
      <c r="A379" s="2">
        <v>1371</v>
      </c>
      <c r="B379" s="13">
        <v>378</v>
      </c>
      <c r="C379" t="s">
        <v>487</v>
      </c>
      <c r="D379" t="s">
        <v>54</v>
      </c>
      <c r="E379" s="2">
        <v>2</v>
      </c>
      <c r="F379" s="2">
        <v>202206544</v>
      </c>
      <c r="G379" t="s">
        <v>30</v>
      </c>
      <c r="H379" s="2">
        <v>619</v>
      </c>
      <c r="I379" t="s">
        <v>55</v>
      </c>
      <c r="J379" t="s">
        <v>32</v>
      </c>
      <c r="K379" t="s">
        <v>33</v>
      </c>
      <c r="L379" t="s">
        <v>34</v>
      </c>
      <c r="M379" t="s">
        <v>63</v>
      </c>
      <c r="N379" t="s">
        <v>36</v>
      </c>
      <c r="O379" t="s">
        <v>37</v>
      </c>
      <c r="P379" t="s">
        <v>38</v>
      </c>
      <c r="Q379" s="2">
        <v>182301</v>
      </c>
      <c r="R379" t="s">
        <v>39</v>
      </c>
      <c r="S379" s="2">
        <v>351</v>
      </c>
      <c r="T379" s="2">
        <v>500</v>
      </c>
      <c r="U379" t="s">
        <v>40</v>
      </c>
      <c r="V379">
        <v>70.2</v>
      </c>
      <c r="W379" t="s">
        <v>40</v>
      </c>
      <c r="X379" t="s">
        <v>40</v>
      </c>
      <c r="Z379" s="2">
        <v>0</v>
      </c>
      <c r="AA379" s="2">
        <v>9622919753</v>
      </c>
      <c r="AB379" t="s">
        <v>488</v>
      </c>
    </row>
    <row r="380" spans="1:28" ht="15.75" customHeight="1">
      <c r="A380" s="2">
        <v>1372</v>
      </c>
      <c r="B380" s="13">
        <v>379</v>
      </c>
      <c r="C380" t="s">
        <v>487</v>
      </c>
      <c r="D380" t="s">
        <v>59</v>
      </c>
      <c r="E380" s="2">
        <v>3</v>
      </c>
      <c r="F380" s="2">
        <v>202206544</v>
      </c>
      <c r="G380" t="s">
        <v>30</v>
      </c>
      <c r="H380" s="2">
        <v>619</v>
      </c>
      <c r="I380" t="s">
        <v>55</v>
      </c>
      <c r="J380" t="s">
        <v>32</v>
      </c>
      <c r="K380" t="s">
        <v>33</v>
      </c>
      <c r="L380" t="s">
        <v>34</v>
      </c>
      <c r="M380" t="s">
        <v>63</v>
      </c>
      <c r="N380" t="s">
        <v>36</v>
      </c>
      <c r="O380" t="s">
        <v>37</v>
      </c>
      <c r="P380" t="s">
        <v>38</v>
      </c>
      <c r="Q380" s="2">
        <v>182301</v>
      </c>
      <c r="R380" t="s">
        <v>39</v>
      </c>
      <c r="S380" s="2">
        <v>351</v>
      </c>
      <c r="T380" s="2">
        <v>500</v>
      </c>
      <c r="U380" t="s">
        <v>40</v>
      </c>
      <c r="V380">
        <v>70.2</v>
      </c>
      <c r="W380" t="s">
        <v>40</v>
      </c>
      <c r="X380" t="s">
        <v>40</v>
      </c>
      <c r="Z380" s="2">
        <v>0</v>
      </c>
      <c r="AA380" s="2">
        <v>9622919753</v>
      </c>
      <c r="AB380" t="s">
        <v>488</v>
      </c>
    </row>
    <row r="381" spans="1:28" ht="15.75" customHeight="1">
      <c r="A381" s="2">
        <v>1373</v>
      </c>
      <c r="B381" s="13">
        <v>380</v>
      </c>
      <c r="C381" t="s">
        <v>487</v>
      </c>
      <c r="D381" t="s">
        <v>50</v>
      </c>
      <c r="E381" s="2">
        <v>4</v>
      </c>
      <c r="F381" s="2">
        <v>202206544</v>
      </c>
      <c r="G381" t="s">
        <v>30</v>
      </c>
      <c r="H381" s="2">
        <v>619</v>
      </c>
      <c r="I381" t="s">
        <v>55</v>
      </c>
      <c r="J381" t="s">
        <v>32</v>
      </c>
      <c r="K381" t="s">
        <v>33</v>
      </c>
      <c r="L381" t="s">
        <v>34</v>
      </c>
      <c r="M381" t="s">
        <v>63</v>
      </c>
      <c r="N381" t="s">
        <v>36</v>
      </c>
      <c r="O381" t="s">
        <v>37</v>
      </c>
      <c r="P381" t="s">
        <v>38</v>
      </c>
      <c r="Q381" s="2">
        <v>182301</v>
      </c>
      <c r="R381" t="s">
        <v>39</v>
      </c>
      <c r="S381" s="2">
        <v>351</v>
      </c>
      <c r="T381" s="2">
        <v>500</v>
      </c>
      <c r="U381" t="s">
        <v>40</v>
      </c>
      <c r="V381">
        <v>70.2</v>
      </c>
      <c r="W381" t="s">
        <v>40</v>
      </c>
      <c r="X381" t="s">
        <v>40</v>
      </c>
      <c r="Z381" s="2">
        <v>0</v>
      </c>
      <c r="AA381" s="2">
        <v>9622919753</v>
      </c>
      <c r="AB381" t="s">
        <v>488</v>
      </c>
    </row>
    <row r="382" spans="1:28" ht="15.75" customHeight="1">
      <c r="A382" s="2">
        <v>1374</v>
      </c>
      <c r="B382" s="13">
        <v>381</v>
      </c>
      <c r="C382" t="s">
        <v>487</v>
      </c>
      <c r="D382" t="s">
        <v>42</v>
      </c>
      <c r="E382" s="2">
        <v>5</v>
      </c>
      <c r="F382" s="2">
        <v>202206544</v>
      </c>
      <c r="G382" t="s">
        <v>30</v>
      </c>
      <c r="H382" s="2">
        <v>619</v>
      </c>
      <c r="I382" t="s">
        <v>55</v>
      </c>
      <c r="J382" t="s">
        <v>32</v>
      </c>
      <c r="K382" t="s">
        <v>33</v>
      </c>
      <c r="L382" t="s">
        <v>34</v>
      </c>
      <c r="M382" t="s">
        <v>63</v>
      </c>
      <c r="N382" t="s">
        <v>36</v>
      </c>
      <c r="O382" t="s">
        <v>37</v>
      </c>
      <c r="P382" t="s">
        <v>38</v>
      </c>
      <c r="Q382" s="2">
        <v>182301</v>
      </c>
      <c r="R382" t="s">
        <v>39</v>
      </c>
      <c r="S382" s="2">
        <v>351</v>
      </c>
      <c r="T382" s="2">
        <v>500</v>
      </c>
      <c r="U382" t="s">
        <v>40</v>
      </c>
      <c r="V382">
        <v>70.2</v>
      </c>
      <c r="W382" t="s">
        <v>40</v>
      </c>
      <c r="X382" t="s">
        <v>40</v>
      </c>
      <c r="Z382" s="2">
        <v>0</v>
      </c>
      <c r="AA382" s="2">
        <v>9622919753</v>
      </c>
      <c r="AB382" t="s">
        <v>488</v>
      </c>
    </row>
    <row r="383" spans="1:28" ht="15.75" customHeight="1">
      <c r="A383" s="2">
        <v>1452</v>
      </c>
      <c r="B383" s="13">
        <v>382</v>
      </c>
      <c r="C383" t="s">
        <v>489</v>
      </c>
      <c r="D383" t="s">
        <v>29</v>
      </c>
      <c r="E383" s="2">
        <v>1</v>
      </c>
      <c r="F383" s="2">
        <v>202206637</v>
      </c>
      <c r="G383" t="s">
        <v>30</v>
      </c>
      <c r="H383" s="2">
        <v>3380</v>
      </c>
      <c r="I383" t="s">
        <v>44</v>
      </c>
      <c r="J383" t="s">
        <v>32</v>
      </c>
      <c r="K383" t="s">
        <v>33</v>
      </c>
      <c r="L383" t="s">
        <v>34</v>
      </c>
      <c r="M383" t="s">
        <v>46</v>
      </c>
      <c r="N383" t="s">
        <v>36</v>
      </c>
      <c r="O383" t="s">
        <v>37</v>
      </c>
      <c r="P383" t="s">
        <v>38</v>
      </c>
      <c r="Q383" s="2">
        <v>180001</v>
      </c>
      <c r="R383" t="s">
        <v>39</v>
      </c>
      <c r="S383" s="2">
        <v>351</v>
      </c>
      <c r="T383" s="2">
        <v>500</v>
      </c>
      <c r="U383" t="s">
        <v>40</v>
      </c>
      <c r="V383">
        <v>70.2</v>
      </c>
      <c r="W383" t="s">
        <v>40</v>
      </c>
      <c r="X383" t="s">
        <v>40</v>
      </c>
      <c r="Z383" s="2">
        <v>0</v>
      </c>
      <c r="AA383" s="2">
        <v>9086596392</v>
      </c>
      <c r="AB383" t="s">
        <v>490</v>
      </c>
    </row>
    <row r="384" spans="1:28" ht="15.75" customHeight="1">
      <c r="A384" s="2">
        <v>1453</v>
      </c>
      <c r="B384" s="13">
        <v>383</v>
      </c>
      <c r="C384" t="s">
        <v>489</v>
      </c>
      <c r="D384" t="s">
        <v>59</v>
      </c>
      <c r="E384" s="2">
        <v>2</v>
      </c>
      <c r="F384" s="2">
        <v>202206637</v>
      </c>
      <c r="G384" t="s">
        <v>30</v>
      </c>
      <c r="H384" s="2">
        <v>3380</v>
      </c>
      <c r="I384" t="s">
        <v>44</v>
      </c>
      <c r="J384" t="s">
        <v>32</v>
      </c>
      <c r="K384" t="s">
        <v>33</v>
      </c>
      <c r="L384" t="s">
        <v>34</v>
      </c>
      <c r="M384" t="s">
        <v>46</v>
      </c>
      <c r="N384" t="s">
        <v>36</v>
      </c>
      <c r="O384" t="s">
        <v>37</v>
      </c>
      <c r="P384" t="s">
        <v>38</v>
      </c>
      <c r="Q384" s="2">
        <v>180001</v>
      </c>
      <c r="R384" t="s">
        <v>39</v>
      </c>
      <c r="S384" s="2">
        <v>351</v>
      </c>
      <c r="T384" s="2">
        <v>500</v>
      </c>
      <c r="U384" t="s">
        <v>40</v>
      </c>
      <c r="V384">
        <v>70.2</v>
      </c>
      <c r="W384" t="s">
        <v>40</v>
      </c>
      <c r="X384" t="s">
        <v>40</v>
      </c>
      <c r="Z384" s="2">
        <v>0</v>
      </c>
      <c r="AA384" s="2">
        <v>9086596392</v>
      </c>
      <c r="AB384" t="s">
        <v>490</v>
      </c>
    </row>
    <row r="385" spans="1:28" ht="15.75" customHeight="1">
      <c r="A385" s="2">
        <v>1454</v>
      </c>
      <c r="B385" s="13">
        <v>384</v>
      </c>
      <c r="C385" t="s">
        <v>489</v>
      </c>
      <c r="D385" t="s">
        <v>54</v>
      </c>
      <c r="E385" s="2">
        <v>3</v>
      </c>
      <c r="F385" s="2">
        <v>202206637</v>
      </c>
      <c r="G385" t="s">
        <v>30</v>
      </c>
      <c r="H385" s="2">
        <v>3380</v>
      </c>
      <c r="I385" t="s">
        <v>44</v>
      </c>
      <c r="J385" t="s">
        <v>32</v>
      </c>
      <c r="K385" t="s">
        <v>33</v>
      </c>
      <c r="L385" t="s">
        <v>34</v>
      </c>
      <c r="M385" t="s">
        <v>46</v>
      </c>
      <c r="N385" t="s">
        <v>36</v>
      </c>
      <c r="O385" t="s">
        <v>37</v>
      </c>
      <c r="P385" t="s">
        <v>38</v>
      </c>
      <c r="Q385" s="2">
        <v>180001</v>
      </c>
      <c r="R385" t="s">
        <v>39</v>
      </c>
      <c r="S385" s="2">
        <v>351</v>
      </c>
      <c r="T385" s="2">
        <v>500</v>
      </c>
      <c r="U385" t="s">
        <v>40</v>
      </c>
      <c r="V385">
        <v>70.2</v>
      </c>
      <c r="W385" t="s">
        <v>40</v>
      </c>
      <c r="X385" t="s">
        <v>40</v>
      </c>
      <c r="Z385" s="2">
        <v>0</v>
      </c>
      <c r="AA385" s="2">
        <v>9086596392</v>
      </c>
      <c r="AB385" t="s">
        <v>490</v>
      </c>
    </row>
    <row r="386" spans="1:28" ht="15.75" customHeight="1">
      <c r="A386" s="2">
        <v>2034</v>
      </c>
      <c r="B386" s="13">
        <v>385</v>
      </c>
      <c r="C386" t="s">
        <v>491</v>
      </c>
      <c r="D386" t="s">
        <v>42</v>
      </c>
      <c r="E386" s="2">
        <v>1</v>
      </c>
      <c r="F386" s="2">
        <v>202207352</v>
      </c>
      <c r="G386" t="s">
        <v>30</v>
      </c>
      <c r="H386" s="2">
        <v>10984</v>
      </c>
      <c r="I386" t="s">
        <v>44</v>
      </c>
      <c r="J386" t="s">
        <v>32</v>
      </c>
      <c r="K386" t="s">
        <v>71</v>
      </c>
      <c r="L386" t="s">
        <v>159</v>
      </c>
      <c r="M386" t="s">
        <v>46</v>
      </c>
      <c r="N386" t="s">
        <v>36</v>
      </c>
      <c r="O386" t="s">
        <v>37</v>
      </c>
      <c r="P386" t="s">
        <v>38</v>
      </c>
      <c r="Q386" s="2">
        <v>181206</v>
      </c>
      <c r="R386" t="s">
        <v>39</v>
      </c>
      <c r="S386">
        <v>351</v>
      </c>
      <c r="T386">
        <v>500</v>
      </c>
      <c r="V386" s="3">
        <f>S386/T386*100</f>
        <v>70.199999999999989</v>
      </c>
      <c r="W386" s="2">
        <v>315</v>
      </c>
      <c r="X386" s="2">
        <v>500</v>
      </c>
      <c r="Y386" t="s">
        <v>40</v>
      </c>
      <c r="Z386" s="2">
        <v>63</v>
      </c>
      <c r="AA386" s="2">
        <v>9797229189</v>
      </c>
      <c r="AB386" t="s">
        <v>492</v>
      </c>
    </row>
    <row r="387" spans="1:28" ht="15.75" customHeight="1">
      <c r="A387" s="2">
        <v>259</v>
      </c>
      <c r="B387" s="13">
        <v>386</v>
      </c>
      <c r="C387" t="s">
        <v>493</v>
      </c>
      <c r="D387" t="s">
        <v>59</v>
      </c>
      <c r="E387" s="2">
        <v>1</v>
      </c>
      <c r="F387" s="2">
        <v>202203201</v>
      </c>
      <c r="G387" t="s">
        <v>30</v>
      </c>
      <c r="H387" s="2">
        <v>5344</v>
      </c>
      <c r="I387" t="s">
        <v>494</v>
      </c>
      <c r="J387" t="s">
        <v>32</v>
      </c>
      <c r="K387" t="s">
        <v>51</v>
      </c>
      <c r="L387" t="s">
        <v>34</v>
      </c>
      <c r="M387" t="s">
        <v>46</v>
      </c>
      <c r="N387" t="s">
        <v>36</v>
      </c>
      <c r="O387" t="s">
        <v>37</v>
      </c>
      <c r="P387" t="s">
        <v>38</v>
      </c>
      <c r="Q387" s="2">
        <v>180003</v>
      </c>
      <c r="R387" t="s">
        <v>39</v>
      </c>
      <c r="S387" s="2">
        <v>350</v>
      </c>
      <c r="T387" s="2">
        <v>500</v>
      </c>
      <c r="U387" t="s">
        <v>40</v>
      </c>
      <c r="V387" s="2">
        <v>70</v>
      </c>
      <c r="W387" t="s">
        <v>40</v>
      </c>
      <c r="X387" t="s">
        <v>40</v>
      </c>
      <c r="Z387" s="2">
        <v>0</v>
      </c>
      <c r="AA387" s="2">
        <v>9149976069</v>
      </c>
      <c r="AB387" t="s">
        <v>495</v>
      </c>
    </row>
    <row r="388" spans="1:28" ht="15.75" customHeight="1">
      <c r="A388" s="2">
        <v>1285</v>
      </c>
      <c r="B388" s="13">
        <v>387</v>
      </c>
      <c r="C388" t="s">
        <v>496</v>
      </c>
      <c r="D388" t="s">
        <v>54</v>
      </c>
      <c r="E388" s="2">
        <v>1</v>
      </c>
      <c r="F388" s="2">
        <v>202206453</v>
      </c>
      <c r="G388" t="s">
        <v>30</v>
      </c>
      <c r="H388" s="2">
        <v>132616273</v>
      </c>
      <c r="I388" t="s">
        <v>44</v>
      </c>
      <c r="J388" t="s">
        <v>32</v>
      </c>
      <c r="K388" t="s">
        <v>33</v>
      </c>
      <c r="L388" t="s">
        <v>34</v>
      </c>
      <c r="M388" t="s">
        <v>46</v>
      </c>
      <c r="N388" t="s">
        <v>36</v>
      </c>
      <c r="O388" t="s">
        <v>37</v>
      </c>
      <c r="P388" t="s">
        <v>38</v>
      </c>
      <c r="Q388" s="2">
        <v>181221</v>
      </c>
      <c r="R388" t="s">
        <v>39</v>
      </c>
      <c r="S388" s="2">
        <v>350</v>
      </c>
      <c r="T388" s="2">
        <v>500</v>
      </c>
      <c r="U388" t="s">
        <v>40</v>
      </c>
      <c r="V388" s="2">
        <v>70</v>
      </c>
      <c r="W388" t="s">
        <v>40</v>
      </c>
      <c r="X388" t="s">
        <v>40</v>
      </c>
      <c r="Z388" s="2">
        <v>0</v>
      </c>
      <c r="AA388" s="2">
        <v>7006466133</v>
      </c>
      <c r="AB388" t="s">
        <v>497</v>
      </c>
    </row>
    <row r="389" spans="1:28" ht="15.75" customHeight="1">
      <c r="A389" s="2">
        <v>1286</v>
      </c>
      <c r="B389" s="13">
        <v>388</v>
      </c>
      <c r="C389" t="s">
        <v>496</v>
      </c>
      <c r="D389" t="s">
        <v>59</v>
      </c>
      <c r="E389" s="2">
        <v>2</v>
      </c>
      <c r="F389" s="2">
        <v>202206453</v>
      </c>
      <c r="G389" t="s">
        <v>30</v>
      </c>
      <c r="H389" s="2">
        <v>132616273</v>
      </c>
      <c r="I389" t="s">
        <v>44</v>
      </c>
      <c r="J389" t="s">
        <v>32</v>
      </c>
      <c r="K389" t="s">
        <v>33</v>
      </c>
      <c r="L389" t="s">
        <v>34</v>
      </c>
      <c r="M389" t="s">
        <v>46</v>
      </c>
      <c r="N389" t="s">
        <v>36</v>
      </c>
      <c r="O389" t="s">
        <v>37</v>
      </c>
      <c r="P389" t="s">
        <v>38</v>
      </c>
      <c r="Q389" s="2">
        <v>181221</v>
      </c>
      <c r="R389" t="s">
        <v>39</v>
      </c>
      <c r="S389" s="2">
        <v>350</v>
      </c>
      <c r="T389" s="2">
        <v>500</v>
      </c>
      <c r="U389" t="s">
        <v>40</v>
      </c>
      <c r="V389" s="2">
        <v>70</v>
      </c>
      <c r="W389" t="s">
        <v>40</v>
      </c>
      <c r="X389" t="s">
        <v>40</v>
      </c>
      <c r="Z389" s="2">
        <v>0</v>
      </c>
      <c r="AA389" s="2">
        <v>7006466133</v>
      </c>
      <c r="AB389" t="s">
        <v>497</v>
      </c>
    </row>
    <row r="390" spans="1:28" ht="15.75" customHeight="1">
      <c r="A390" s="2">
        <v>1107</v>
      </c>
      <c r="B390" s="13">
        <v>389</v>
      </c>
      <c r="C390" t="s">
        <v>498</v>
      </c>
      <c r="D390" t="s">
        <v>59</v>
      </c>
      <c r="E390" s="2">
        <v>1</v>
      </c>
      <c r="F390" s="2">
        <v>202206293</v>
      </c>
      <c r="G390" t="s">
        <v>30</v>
      </c>
      <c r="H390" s="2">
        <v>228992</v>
      </c>
      <c r="I390" t="s">
        <v>44</v>
      </c>
      <c r="J390" t="s">
        <v>32</v>
      </c>
      <c r="K390" t="s">
        <v>33</v>
      </c>
      <c r="L390" t="s">
        <v>242</v>
      </c>
      <c r="M390" t="s">
        <v>46</v>
      </c>
      <c r="N390" t="s">
        <v>36</v>
      </c>
      <c r="O390" t="s">
        <v>37</v>
      </c>
      <c r="P390" t="s">
        <v>38</v>
      </c>
      <c r="Q390" s="2">
        <v>181132</v>
      </c>
      <c r="R390" t="s">
        <v>39</v>
      </c>
      <c r="S390">
        <v>350</v>
      </c>
      <c r="T390">
        <v>500</v>
      </c>
      <c r="V390" s="2">
        <v>70</v>
      </c>
      <c r="W390" s="2">
        <v>350</v>
      </c>
      <c r="X390" s="2">
        <v>500</v>
      </c>
      <c r="Y390" t="s">
        <v>40</v>
      </c>
      <c r="Z390" s="2">
        <v>70</v>
      </c>
      <c r="AA390" s="2">
        <v>9541723058</v>
      </c>
      <c r="AB390" t="s">
        <v>499</v>
      </c>
    </row>
    <row r="391" spans="1:28" ht="15.75" customHeight="1">
      <c r="A391" s="2">
        <v>1108</v>
      </c>
      <c r="B391" s="13">
        <v>390</v>
      </c>
      <c r="C391" t="s">
        <v>498</v>
      </c>
      <c r="D391" t="s">
        <v>70</v>
      </c>
      <c r="E391" s="2">
        <v>2</v>
      </c>
      <c r="F391" s="2">
        <v>202206293</v>
      </c>
      <c r="G391" t="s">
        <v>30</v>
      </c>
      <c r="H391" s="2">
        <v>228992</v>
      </c>
      <c r="I391" t="s">
        <v>44</v>
      </c>
      <c r="J391" t="s">
        <v>32</v>
      </c>
      <c r="K391" t="s">
        <v>33</v>
      </c>
      <c r="L391" t="s">
        <v>242</v>
      </c>
      <c r="M391" t="s">
        <v>46</v>
      </c>
      <c r="N391" t="s">
        <v>36</v>
      </c>
      <c r="O391" t="s">
        <v>37</v>
      </c>
      <c r="P391" t="s">
        <v>38</v>
      </c>
      <c r="Q391" s="2">
        <v>181132</v>
      </c>
      <c r="R391" t="s">
        <v>39</v>
      </c>
      <c r="S391">
        <v>350</v>
      </c>
      <c r="T391">
        <v>500</v>
      </c>
      <c r="V391" s="2">
        <v>70</v>
      </c>
      <c r="W391" s="2">
        <v>350</v>
      </c>
      <c r="X391" s="2">
        <v>500</v>
      </c>
      <c r="Y391" t="s">
        <v>40</v>
      </c>
      <c r="Z391" s="2">
        <v>70</v>
      </c>
      <c r="AA391" s="2">
        <v>9541723058</v>
      </c>
      <c r="AB391" t="s">
        <v>499</v>
      </c>
    </row>
    <row r="392" spans="1:28" ht="15.75" customHeight="1">
      <c r="A392" s="2">
        <v>1637</v>
      </c>
      <c r="B392" s="13">
        <v>391</v>
      </c>
      <c r="C392" t="s">
        <v>500</v>
      </c>
      <c r="D392" t="s">
        <v>42</v>
      </c>
      <c r="E392" s="2">
        <v>1</v>
      </c>
      <c r="F392" s="2">
        <v>202206846</v>
      </c>
      <c r="G392" t="s">
        <v>30</v>
      </c>
      <c r="H392" s="2">
        <v>205308604</v>
      </c>
      <c r="I392" t="s">
        <v>44</v>
      </c>
      <c r="J392" t="s">
        <v>32</v>
      </c>
      <c r="K392" t="s">
        <v>76</v>
      </c>
      <c r="L392" t="s">
        <v>242</v>
      </c>
      <c r="M392" t="s">
        <v>46</v>
      </c>
      <c r="N392" t="s">
        <v>36</v>
      </c>
      <c r="O392" t="s">
        <v>37</v>
      </c>
      <c r="P392" t="s">
        <v>38</v>
      </c>
      <c r="Q392" s="2">
        <v>181204</v>
      </c>
      <c r="R392" t="s">
        <v>47</v>
      </c>
      <c r="S392">
        <v>350</v>
      </c>
      <c r="T392">
        <v>500</v>
      </c>
      <c r="V392" s="3">
        <f>S392/T392*100</f>
        <v>70</v>
      </c>
      <c r="W392" s="2">
        <v>291</v>
      </c>
      <c r="X392" s="2">
        <v>500</v>
      </c>
      <c r="Y392" t="s">
        <v>40</v>
      </c>
      <c r="Z392">
        <v>58.2</v>
      </c>
      <c r="AA392" s="2">
        <v>9103370773</v>
      </c>
      <c r="AB392" t="s">
        <v>501</v>
      </c>
    </row>
    <row r="393" spans="1:28" ht="15.75" customHeight="1">
      <c r="A393" s="2">
        <v>2106</v>
      </c>
      <c r="B393" s="13">
        <v>392</v>
      </c>
      <c r="C393" t="s">
        <v>502</v>
      </c>
      <c r="D393" t="s">
        <v>29</v>
      </c>
      <c r="E393" s="2">
        <v>1</v>
      </c>
      <c r="F393" s="2">
        <v>202207450</v>
      </c>
      <c r="G393" t="s">
        <v>30</v>
      </c>
      <c r="H393" s="2">
        <v>3241</v>
      </c>
      <c r="I393" t="s">
        <v>104</v>
      </c>
      <c r="J393" t="s">
        <v>32</v>
      </c>
      <c r="K393" t="s">
        <v>45</v>
      </c>
      <c r="L393" t="s">
        <v>34</v>
      </c>
      <c r="M393" t="s">
        <v>46</v>
      </c>
      <c r="N393" t="s">
        <v>36</v>
      </c>
      <c r="O393" t="s">
        <v>37</v>
      </c>
      <c r="P393" t="s">
        <v>38</v>
      </c>
      <c r="Q393" s="2">
        <v>182146</v>
      </c>
      <c r="R393" t="s">
        <v>39</v>
      </c>
      <c r="S393" s="2">
        <v>349</v>
      </c>
      <c r="T393" s="2">
        <v>500</v>
      </c>
      <c r="U393" t="s">
        <v>40</v>
      </c>
      <c r="V393">
        <v>69.8</v>
      </c>
      <c r="W393" t="s">
        <v>40</v>
      </c>
      <c r="X393" t="s">
        <v>40</v>
      </c>
      <c r="Z393" s="2">
        <v>0</v>
      </c>
      <c r="AA393" s="2">
        <v>9796300138</v>
      </c>
      <c r="AB393" t="s">
        <v>503</v>
      </c>
    </row>
    <row r="394" spans="1:28" ht="15.75" customHeight="1">
      <c r="A394" s="2">
        <v>2107</v>
      </c>
      <c r="B394" s="13">
        <v>393</v>
      </c>
      <c r="C394" t="s">
        <v>502</v>
      </c>
      <c r="D394" t="s">
        <v>59</v>
      </c>
      <c r="E394" s="2">
        <v>3</v>
      </c>
      <c r="F394" s="2">
        <v>202207450</v>
      </c>
      <c r="G394" t="s">
        <v>30</v>
      </c>
      <c r="H394" s="2">
        <v>3241</v>
      </c>
      <c r="I394" t="s">
        <v>104</v>
      </c>
      <c r="J394" t="s">
        <v>32</v>
      </c>
      <c r="K394" t="s">
        <v>45</v>
      </c>
      <c r="L394" t="s">
        <v>34</v>
      </c>
      <c r="M394" t="s">
        <v>46</v>
      </c>
      <c r="N394" t="s">
        <v>36</v>
      </c>
      <c r="O394" t="s">
        <v>37</v>
      </c>
      <c r="P394" t="s">
        <v>38</v>
      </c>
      <c r="Q394" s="2">
        <v>182146</v>
      </c>
      <c r="R394" t="s">
        <v>39</v>
      </c>
      <c r="S394" s="2">
        <v>349</v>
      </c>
      <c r="T394" s="2">
        <v>500</v>
      </c>
      <c r="U394" t="s">
        <v>40</v>
      </c>
      <c r="V394">
        <v>69.8</v>
      </c>
      <c r="W394" t="s">
        <v>40</v>
      </c>
      <c r="X394" t="s">
        <v>40</v>
      </c>
      <c r="Z394" s="2">
        <v>0</v>
      </c>
      <c r="AA394" s="2">
        <v>9796300138</v>
      </c>
      <c r="AB394" t="s">
        <v>503</v>
      </c>
    </row>
    <row r="395" spans="1:28" ht="15.75" customHeight="1">
      <c r="A395" s="2">
        <v>1619</v>
      </c>
      <c r="B395" s="13">
        <v>394</v>
      </c>
      <c r="C395" t="s">
        <v>504</v>
      </c>
      <c r="D395" t="s">
        <v>42</v>
      </c>
      <c r="E395" s="2">
        <v>1</v>
      </c>
      <c r="F395" s="2">
        <v>202202953</v>
      </c>
      <c r="G395" t="s">
        <v>30</v>
      </c>
      <c r="H395" s="2">
        <v>1772</v>
      </c>
      <c r="I395" t="s">
        <v>44</v>
      </c>
      <c r="J395" t="s">
        <v>32</v>
      </c>
      <c r="K395" t="s">
        <v>33</v>
      </c>
      <c r="L395" t="s">
        <v>34</v>
      </c>
      <c r="M395" t="s">
        <v>35</v>
      </c>
      <c r="N395" t="s">
        <v>36</v>
      </c>
      <c r="O395" t="s">
        <v>37</v>
      </c>
      <c r="P395" t="s">
        <v>38</v>
      </c>
      <c r="Q395" s="2">
        <v>180015</v>
      </c>
      <c r="R395" t="s">
        <v>39</v>
      </c>
      <c r="S395" s="2">
        <v>349</v>
      </c>
      <c r="T395" s="2">
        <v>500</v>
      </c>
      <c r="U395" t="s">
        <v>40</v>
      </c>
      <c r="V395">
        <f t="shared" ref="V395:V396" si="29">S395/T395*100</f>
        <v>69.8</v>
      </c>
      <c r="W395" t="s">
        <v>40</v>
      </c>
      <c r="X395" t="s">
        <v>40</v>
      </c>
      <c r="Z395" s="2">
        <v>0</v>
      </c>
      <c r="AA395" s="2">
        <v>8899778971</v>
      </c>
      <c r="AB395" t="s">
        <v>505</v>
      </c>
    </row>
    <row r="396" spans="1:28" ht="15.75" customHeight="1">
      <c r="A396" s="2">
        <v>1620</v>
      </c>
      <c r="B396" s="13">
        <v>395</v>
      </c>
      <c r="C396" t="s">
        <v>504</v>
      </c>
      <c r="D396" t="s">
        <v>50</v>
      </c>
      <c r="E396" s="2">
        <v>2</v>
      </c>
      <c r="F396" s="2">
        <v>202202953</v>
      </c>
      <c r="G396" t="s">
        <v>30</v>
      </c>
      <c r="H396" s="2">
        <v>1772</v>
      </c>
      <c r="I396" t="s">
        <v>44</v>
      </c>
      <c r="J396" t="s">
        <v>32</v>
      </c>
      <c r="K396" t="s">
        <v>33</v>
      </c>
      <c r="L396" t="s">
        <v>34</v>
      </c>
      <c r="M396" t="s">
        <v>35</v>
      </c>
      <c r="N396" t="s">
        <v>36</v>
      </c>
      <c r="O396" t="s">
        <v>37</v>
      </c>
      <c r="P396" t="s">
        <v>38</v>
      </c>
      <c r="Q396" s="2">
        <v>180015</v>
      </c>
      <c r="R396" t="s">
        <v>39</v>
      </c>
      <c r="S396" s="2">
        <v>349</v>
      </c>
      <c r="T396" s="2">
        <v>500</v>
      </c>
      <c r="U396" t="s">
        <v>40</v>
      </c>
      <c r="V396">
        <f t="shared" si="29"/>
        <v>69.8</v>
      </c>
      <c r="W396" t="s">
        <v>40</v>
      </c>
      <c r="X396" t="s">
        <v>40</v>
      </c>
      <c r="Z396" s="2">
        <v>0</v>
      </c>
      <c r="AA396" s="2">
        <v>8899778971</v>
      </c>
      <c r="AB396" t="s">
        <v>505</v>
      </c>
    </row>
    <row r="397" spans="1:28" ht="15.75" customHeight="1">
      <c r="A397" s="2">
        <v>507</v>
      </c>
      <c r="B397" s="13">
        <v>396</v>
      </c>
      <c r="C397" t="s">
        <v>506</v>
      </c>
      <c r="D397" t="s">
        <v>59</v>
      </c>
      <c r="E397" s="2">
        <v>1</v>
      </c>
      <c r="F397" s="2">
        <v>202204009</v>
      </c>
      <c r="G397" t="s">
        <v>30</v>
      </c>
      <c r="I397" t="s">
        <v>44</v>
      </c>
      <c r="J397" t="s">
        <v>32</v>
      </c>
      <c r="K397" t="s">
        <v>33</v>
      </c>
      <c r="L397" t="s">
        <v>34</v>
      </c>
      <c r="M397" t="s">
        <v>46</v>
      </c>
      <c r="N397" t="s">
        <v>36</v>
      </c>
      <c r="O397" t="s">
        <v>37</v>
      </c>
      <c r="P397" t="s">
        <v>38</v>
      </c>
      <c r="Q397" s="2">
        <v>181111</v>
      </c>
      <c r="R397" t="s">
        <v>39</v>
      </c>
      <c r="S397" s="2">
        <v>348</v>
      </c>
      <c r="T397" s="2">
        <v>500</v>
      </c>
      <c r="U397" t="s">
        <v>40</v>
      </c>
      <c r="V397">
        <v>69.599999999999994</v>
      </c>
      <c r="W397" t="s">
        <v>40</v>
      </c>
      <c r="X397" t="s">
        <v>40</v>
      </c>
      <c r="Z397" s="2">
        <v>0</v>
      </c>
      <c r="AA397" s="2">
        <v>9622124776</v>
      </c>
      <c r="AB397" t="s">
        <v>507</v>
      </c>
    </row>
    <row r="398" spans="1:28" ht="15.75" customHeight="1">
      <c r="A398" s="2">
        <v>508</v>
      </c>
      <c r="B398" s="13">
        <v>397</v>
      </c>
      <c r="C398" t="s">
        <v>506</v>
      </c>
      <c r="D398" t="s">
        <v>54</v>
      </c>
      <c r="E398" s="2">
        <v>2</v>
      </c>
      <c r="F398" s="2">
        <v>202204009</v>
      </c>
      <c r="G398" t="s">
        <v>30</v>
      </c>
      <c r="I398" t="s">
        <v>44</v>
      </c>
      <c r="J398" t="s">
        <v>32</v>
      </c>
      <c r="K398" t="s">
        <v>33</v>
      </c>
      <c r="L398" t="s">
        <v>34</v>
      </c>
      <c r="M398" t="s">
        <v>46</v>
      </c>
      <c r="N398" t="s">
        <v>36</v>
      </c>
      <c r="O398" t="s">
        <v>37</v>
      </c>
      <c r="P398" t="s">
        <v>38</v>
      </c>
      <c r="Q398" s="2">
        <v>181111</v>
      </c>
      <c r="R398" t="s">
        <v>39</v>
      </c>
      <c r="S398" s="2">
        <v>348</v>
      </c>
      <c r="T398" s="2">
        <v>500</v>
      </c>
      <c r="U398" t="s">
        <v>40</v>
      </c>
      <c r="V398">
        <v>69.599999999999994</v>
      </c>
      <c r="W398" t="s">
        <v>40</v>
      </c>
      <c r="X398" t="s">
        <v>40</v>
      </c>
      <c r="Z398" s="2">
        <v>0</v>
      </c>
      <c r="AA398" s="2">
        <v>9622124776</v>
      </c>
      <c r="AB398" t="s">
        <v>507</v>
      </c>
    </row>
    <row r="399" spans="1:28" ht="15.75" customHeight="1">
      <c r="A399" s="2">
        <v>509</v>
      </c>
      <c r="B399" s="13">
        <v>398</v>
      </c>
      <c r="C399" t="s">
        <v>506</v>
      </c>
      <c r="D399" t="s">
        <v>58</v>
      </c>
      <c r="E399" s="2">
        <v>3</v>
      </c>
      <c r="F399" s="2">
        <v>202204009</v>
      </c>
      <c r="G399" t="s">
        <v>30</v>
      </c>
      <c r="I399" t="s">
        <v>44</v>
      </c>
      <c r="J399" t="s">
        <v>32</v>
      </c>
      <c r="K399" t="s">
        <v>33</v>
      </c>
      <c r="L399" t="s">
        <v>34</v>
      </c>
      <c r="M399" t="s">
        <v>46</v>
      </c>
      <c r="N399" t="s">
        <v>36</v>
      </c>
      <c r="O399" t="s">
        <v>37</v>
      </c>
      <c r="P399" t="s">
        <v>38</v>
      </c>
      <c r="Q399" s="2">
        <v>181111</v>
      </c>
      <c r="R399" t="s">
        <v>39</v>
      </c>
      <c r="S399" s="2">
        <v>348</v>
      </c>
      <c r="T399" s="2">
        <v>500</v>
      </c>
      <c r="U399" t="s">
        <v>40</v>
      </c>
      <c r="V399">
        <v>69.599999999999994</v>
      </c>
      <c r="W399" t="s">
        <v>40</v>
      </c>
      <c r="X399" t="s">
        <v>40</v>
      </c>
      <c r="Z399" s="2">
        <v>0</v>
      </c>
      <c r="AA399" s="2">
        <v>9622124776</v>
      </c>
      <c r="AB399" t="s">
        <v>507</v>
      </c>
    </row>
    <row r="400" spans="1:28" ht="15.75" customHeight="1">
      <c r="A400" s="2">
        <v>510</v>
      </c>
      <c r="B400" s="13">
        <v>399</v>
      </c>
      <c r="C400" t="s">
        <v>506</v>
      </c>
      <c r="D400" t="s">
        <v>29</v>
      </c>
      <c r="E400" s="2">
        <v>4</v>
      </c>
      <c r="F400" s="2">
        <v>202204009</v>
      </c>
      <c r="G400" t="s">
        <v>30</v>
      </c>
      <c r="I400" t="s">
        <v>44</v>
      </c>
      <c r="J400" t="s">
        <v>32</v>
      </c>
      <c r="K400" t="s">
        <v>33</v>
      </c>
      <c r="L400" t="s">
        <v>34</v>
      </c>
      <c r="M400" t="s">
        <v>46</v>
      </c>
      <c r="N400" t="s">
        <v>36</v>
      </c>
      <c r="O400" t="s">
        <v>37</v>
      </c>
      <c r="P400" t="s">
        <v>38</v>
      </c>
      <c r="Q400" s="2">
        <v>181111</v>
      </c>
      <c r="R400" t="s">
        <v>39</v>
      </c>
      <c r="S400" s="2">
        <v>348</v>
      </c>
      <c r="T400" s="2">
        <v>500</v>
      </c>
      <c r="U400" t="s">
        <v>40</v>
      </c>
      <c r="V400">
        <v>69.599999999999994</v>
      </c>
      <c r="W400" t="s">
        <v>40</v>
      </c>
      <c r="X400" t="s">
        <v>40</v>
      </c>
      <c r="Z400" s="2">
        <v>0</v>
      </c>
      <c r="AA400" s="2">
        <v>9622124776</v>
      </c>
      <c r="AB400" t="s">
        <v>507</v>
      </c>
    </row>
    <row r="401" spans="1:28" ht="15.75" customHeight="1">
      <c r="A401" s="2">
        <v>511</v>
      </c>
      <c r="B401" s="13">
        <v>400</v>
      </c>
      <c r="C401" t="s">
        <v>506</v>
      </c>
      <c r="D401" t="s">
        <v>50</v>
      </c>
      <c r="E401" s="2">
        <v>5</v>
      </c>
      <c r="F401" s="2">
        <v>202204009</v>
      </c>
      <c r="G401" t="s">
        <v>30</v>
      </c>
      <c r="I401" t="s">
        <v>44</v>
      </c>
      <c r="J401" t="s">
        <v>32</v>
      </c>
      <c r="K401" t="s">
        <v>33</v>
      </c>
      <c r="L401" t="s">
        <v>34</v>
      </c>
      <c r="M401" t="s">
        <v>46</v>
      </c>
      <c r="N401" t="s">
        <v>36</v>
      </c>
      <c r="O401" t="s">
        <v>37</v>
      </c>
      <c r="P401" t="s">
        <v>38</v>
      </c>
      <c r="Q401" s="2">
        <v>181111</v>
      </c>
      <c r="R401" t="s">
        <v>39</v>
      </c>
      <c r="S401" s="2">
        <v>348</v>
      </c>
      <c r="T401" s="2">
        <v>500</v>
      </c>
      <c r="U401" t="s">
        <v>40</v>
      </c>
      <c r="V401">
        <v>69.599999999999994</v>
      </c>
      <c r="W401" t="s">
        <v>40</v>
      </c>
      <c r="X401" t="s">
        <v>40</v>
      </c>
      <c r="Z401" s="2">
        <v>0</v>
      </c>
      <c r="AA401" s="2">
        <v>9622124776</v>
      </c>
      <c r="AB401" t="s">
        <v>507</v>
      </c>
    </row>
    <row r="402" spans="1:28" ht="15.75" customHeight="1">
      <c r="A402" s="2">
        <v>2105</v>
      </c>
      <c r="B402" s="13">
        <v>401</v>
      </c>
      <c r="C402" t="s">
        <v>508</v>
      </c>
      <c r="D402" t="s">
        <v>42</v>
      </c>
      <c r="E402" s="2">
        <v>1</v>
      </c>
      <c r="F402" s="2">
        <v>202207446</v>
      </c>
      <c r="G402" t="s">
        <v>30</v>
      </c>
      <c r="H402" s="2">
        <v>202021115</v>
      </c>
      <c r="I402" t="s">
        <v>44</v>
      </c>
      <c r="J402" t="s">
        <v>32</v>
      </c>
      <c r="K402" t="s">
        <v>76</v>
      </c>
      <c r="L402" t="s">
        <v>34</v>
      </c>
      <c r="M402" t="s">
        <v>46</v>
      </c>
      <c r="N402" t="s">
        <v>36</v>
      </c>
      <c r="O402" t="s">
        <v>37</v>
      </c>
      <c r="P402" t="s">
        <v>38</v>
      </c>
      <c r="Q402" s="2">
        <v>180003</v>
      </c>
      <c r="R402" t="s">
        <v>39</v>
      </c>
      <c r="S402" s="2">
        <v>348</v>
      </c>
      <c r="T402" s="2">
        <v>500</v>
      </c>
      <c r="U402" t="s">
        <v>40</v>
      </c>
      <c r="V402">
        <v>69.599999999999994</v>
      </c>
      <c r="W402" t="s">
        <v>40</v>
      </c>
      <c r="X402" t="s">
        <v>40</v>
      </c>
      <c r="Z402" s="2">
        <v>0</v>
      </c>
      <c r="AA402" s="2">
        <v>9596865255</v>
      </c>
      <c r="AB402" t="s">
        <v>509</v>
      </c>
    </row>
    <row r="403" spans="1:28" ht="15.75" customHeight="1">
      <c r="A403" s="2">
        <v>2008</v>
      </c>
      <c r="B403" s="13">
        <v>402</v>
      </c>
      <c r="C403" t="s">
        <v>510</v>
      </c>
      <c r="D403" t="s">
        <v>42</v>
      </c>
      <c r="E403" s="2">
        <v>2</v>
      </c>
      <c r="F403" s="2">
        <v>202207327</v>
      </c>
      <c r="G403" t="s">
        <v>30</v>
      </c>
      <c r="H403" s="2">
        <v>120145944</v>
      </c>
      <c r="I403" t="s">
        <v>55</v>
      </c>
      <c r="J403" t="s">
        <v>32</v>
      </c>
      <c r="K403" t="s">
        <v>33</v>
      </c>
      <c r="L403" t="s">
        <v>34</v>
      </c>
      <c r="M403" t="s">
        <v>46</v>
      </c>
      <c r="N403" t="s">
        <v>36</v>
      </c>
      <c r="O403" t="s">
        <v>37</v>
      </c>
      <c r="P403" t="s">
        <v>38</v>
      </c>
      <c r="Q403" s="2">
        <v>182311</v>
      </c>
      <c r="R403" t="s">
        <v>47</v>
      </c>
      <c r="S403" s="2">
        <v>348</v>
      </c>
      <c r="T403" s="2">
        <v>500</v>
      </c>
      <c r="U403" t="s">
        <v>40</v>
      </c>
      <c r="V403">
        <f>S403/T403*100</f>
        <v>69.599999999999994</v>
      </c>
      <c r="W403" t="s">
        <v>40</v>
      </c>
      <c r="X403" t="s">
        <v>40</v>
      </c>
      <c r="Z403" s="2">
        <v>0</v>
      </c>
      <c r="AA403" s="2">
        <v>9149854130</v>
      </c>
      <c r="AB403" t="s">
        <v>511</v>
      </c>
    </row>
    <row r="404" spans="1:28" ht="15.75" customHeight="1">
      <c r="A404" s="2">
        <v>684</v>
      </c>
      <c r="B404" s="13">
        <v>403</v>
      </c>
      <c r="C404" t="s">
        <v>512</v>
      </c>
      <c r="D404" t="s">
        <v>42</v>
      </c>
      <c r="E404" s="2">
        <v>1</v>
      </c>
      <c r="F404" s="2">
        <v>202205254</v>
      </c>
      <c r="G404" t="s">
        <v>30</v>
      </c>
      <c r="I404" t="s">
        <v>44</v>
      </c>
      <c r="J404" t="s">
        <v>32</v>
      </c>
      <c r="K404" t="s">
        <v>76</v>
      </c>
      <c r="L404" t="s">
        <v>34</v>
      </c>
      <c r="M404" t="s">
        <v>46</v>
      </c>
      <c r="N404" t="s">
        <v>36</v>
      </c>
      <c r="O404" t="s">
        <v>37</v>
      </c>
      <c r="P404" t="s">
        <v>38</v>
      </c>
      <c r="Q404" s="2">
        <v>180001</v>
      </c>
      <c r="R404" t="s">
        <v>39</v>
      </c>
      <c r="S404" s="2">
        <v>347</v>
      </c>
      <c r="T404" s="2">
        <v>500</v>
      </c>
      <c r="U404" t="s">
        <v>40</v>
      </c>
      <c r="V404">
        <v>69.400000000000006</v>
      </c>
      <c r="W404" t="s">
        <v>40</v>
      </c>
      <c r="X404" t="s">
        <v>40</v>
      </c>
      <c r="Z404" s="2">
        <v>0</v>
      </c>
      <c r="AA404" s="2">
        <v>9797412875</v>
      </c>
      <c r="AB404" t="s">
        <v>513</v>
      </c>
    </row>
    <row r="405" spans="1:28" ht="15.75" customHeight="1">
      <c r="A405" s="2">
        <v>1441</v>
      </c>
      <c r="B405" s="13">
        <v>404</v>
      </c>
      <c r="C405" t="s">
        <v>514</v>
      </c>
      <c r="D405" t="s">
        <v>29</v>
      </c>
      <c r="E405" s="2">
        <v>1</v>
      </c>
      <c r="F405" s="2">
        <v>202206552</v>
      </c>
      <c r="G405" t="s">
        <v>30</v>
      </c>
      <c r="H405" s="2">
        <v>23699702</v>
      </c>
      <c r="I405" t="s">
        <v>31</v>
      </c>
      <c r="J405" t="s">
        <v>105</v>
      </c>
      <c r="K405" t="s">
        <v>71</v>
      </c>
      <c r="L405" t="s">
        <v>34</v>
      </c>
      <c r="M405" t="s">
        <v>46</v>
      </c>
      <c r="N405" t="s">
        <v>36</v>
      </c>
      <c r="O405" t="s">
        <v>37</v>
      </c>
      <c r="P405" t="s">
        <v>38</v>
      </c>
      <c r="Q405" s="2">
        <v>185101</v>
      </c>
      <c r="R405" t="s">
        <v>39</v>
      </c>
      <c r="S405" s="2">
        <v>347</v>
      </c>
      <c r="T405" s="2">
        <v>500</v>
      </c>
      <c r="U405" t="s">
        <v>40</v>
      </c>
      <c r="V405">
        <v>69.400000000000006</v>
      </c>
      <c r="W405" t="s">
        <v>40</v>
      </c>
      <c r="X405" t="s">
        <v>40</v>
      </c>
      <c r="Z405" s="2">
        <v>0</v>
      </c>
      <c r="AA405" s="2">
        <v>9622608688</v>
      </c>
      <c r="AB405" t="s">
        <v>515</v>
      </c>
    </row>
    <row r="406" spans="1:28" ht="15.75" customHeight="1">
      <c r="A406" s="2">
        <v>1917</v>
      </c>
      <c r="B406" s="13">
        <v>405</v>
      </c>
      <c r="C406" t="s">
        <v>516</v>
      </c>
      <c r="D406" t="s">
        <v>54</v>
      </c>
      <c r="E406" s="2">
        <v>1</v>
      </c>
      <c r="F406" s="2">
        <v>202207194</v>
      </c>
      <c r="G406" t="s">
        <v>30</v>
      </c>
      <c r="H406" s="2">
        <v>10032</v>
      </c>
      <c r="I406" t="s">
        <v>44</v>
      </c>
      <c r="J406" t="s">
        <v>32</v>
      </c>
      <c r="K406" t="s">
        <v>33</v>
      </c>
      <c r="L406" t="s">
        <v>34</v>
      </c>
      <c r="M406" t="s">
        <v>35</v>
      </c>
      <c r="N406" t="s">
        <v>36</v>
      </c>
      <c r="O406" t="s">
        <v>37</v>
      </c>
      <c r="P406" t="s">
        <v>38</v>
      </c>
      <c r="Q406" s="2">
        <v>180001</v>
      </c>
      <c r="R406" t="s">
        <v>39</v>
      </c>
      <c r="S406" s="2">
        <v>347</v>
      </c>
      <c r="T406" s="2">
        <v>500</v>
      </c>
      <c r="U406" t="s">
        <v>40</v>
      </c>
      <c r="V406">
        <f>S406/T406*100</f>
        <v>69.399999999999991</v>
      </c>
      <c r="W406" t="s">
        <v>40</v>
      </c>
      <c r="X406" t="s">
        <v>40</v>
      </c>
      <c r="Z406" s="2">
        <v>0</v>
      </c>
      <c r="AA406" s="2">
        <v>9906078092</v>
      </c>
      <c r="AB406" t="s">
        <v>517</v>
      </c>
    </row>
    <row r="407" spans="1:28" ht="15.75" customHeight="1">
      <c r="A407" s="2">
        <v>960</v>
      </c>
      <c r="B407" s="13">
        <v>406</v>
      </c>
      <c r="C407" t="s">
        <v>518</v>
      </c>
      <c r="D407" t="s">
        <v>59</v>
      </c>
      <c r="E407" s="2">
        <v>1</v>
      </c>
      <c r="F407" s="2">
        <v>202206124</v>
      </c>
      <c r="G407" t="s">
        <v>30</v>
      </c>
      <c r="H407" s="2">
        <v>32893292</v>
      </c>
      <c r="I407" t="s">
        <v>44</v>
      </c>
      <c r="J407" t="s">
        <v>32</v>
      </c>
      <c r="K407" t="s">
        <v>76</v>
      </c>
      <c r="L407" t="s">
        <v>34</v>
      </c>
      <c r="M407" t="s">
        <v>46</v>
      </c>
      <c r="N407" t="s">
        <v>36</v>
      </c>
      <c r="O407" t="s">
        <v>37</v>
      </c>
      <c r="P407" t="s">
        <v>38</v>
      </c>
      <c r="Q407" s="2">
        <v>181111</v>
      </c>
      <c r="R407" t="s">
        <v>39</v>
      </c>
      <c r="S407" s="2">
        <v>346</v>
      </c>
      <c r="T407" s="2">
        <v>500</v>
      </c>
      <c r="U407" t="s">
        <v>40</v>
      </c>
      <c r="V407">
        <v>69.2</v>
      </c>
      <c r="W407" t="s">
        <v>40</v>
      </c>
      <c r="X407" t="s">
        <v>40</v>
      </c>
      <c r="Z407" s="2">
        <v>0</v>
      </c>
      <c r="AA407" s="2">
        <v>9419508681</v>
      </c>
      <c r="AB407" t="s">
        <v>519</v>
      </c>
    </row>
    <row r="408" spans="1:28" ht="15.75" customHeight="1">
      <c r="A408" s="2">
        <v>961</v>
      </c>
      <c r="B408" s="13">
        <v>407</v>
      </c>
      <c r="C408" t="s">
        <v>518</v>
      </c>
      <c r="D408" t="s">
        <v>70</v>
      </c>
      <c r="E408" s="2">
        <v>2</v>
      </c>
      <c r="F408" s="2">
        <v>202206124</v>
      </c>
      <c r="G408" t="s">
        <v>30</v>
      </c>
      <c r="H408" s="2">
        <v>32893292</v>
      </c>
      <c r="I408" t="s">
        <v>44</v>
      </c>
      <c r="J408" t="s">
        <v>32</v>
      </c>
      <c r="K408" t="s">
        <v>76</v>
      </c>
      <c r="L408" t="s">
        <v>34</v>
      </c>
      <c r="M408" t="s">
        <v>46</v>
      </c>
      <c r="N408" t="s">
        <v>36</v>
      </c>
      <c r="O408" t="s">
        <v>37</v>
      </c>
      <c r="P408" t="s">
        <v>38</v>
      </c>
      <c r="Q408" s="2">
        <v>181111</v>
      </c>
      <c r="R408" t="s">
        <v>39</v>
      </c>
      <c r="S408" s="2">
        <v>346</v>
      </c>
      <c r="T408" s="2">
        <v>500</v>
      </c>
      <c r="U408" t="s">
        <v>40</v>
      </c>
      <c r="V408">
        <v>69.2</v>
      </c>
      <c r="W408" t="s">
        <v>40</v>
      </c>
      <c r="X408" t="s">
        <v>40</v>
      </c>
      <c r="Z408" s="2">
        <v>0</v>
      </c>
      <c r="AA408" s="2">
        <v>9419508681</v>
      </c>
      <c r="AB408" t="s">
        <v>519</v>
      </c>
    </row>
    <row r="409" spans="1:28" ht="15.75" customHeight="1">
      <c r="A409" s="2">
        <v>1273</v>
      </c>
      <c r="B409" s="13">
        <v>408</v>
      </c>
      <c r="C409" t="s">
        <v>69</v>
      </c>
      <c r="D409" t="s">
        <v>54</v>
      </c>
      <c r="E409" s="2">
        <v>1</v>
      </c>
      <c r="F409" s="2">
        <v>202206446</v>
      </c>
      <c r="G409" t="s">
        <v>30</v>
      </c>
      <c r="H409" s="2">
        <v>10224</v>
      </c>
      <c r="I409" t="s">
        <v>44</v>
      </c>
      <c r="J409" t="s">
        <v>32</v>
      </c>
      <c r="K409" t="s">
        <v>33</v>
      </c>
      <c r="L409" t="s">
        <v>34</v>
      </c>
      <c r="M409" t="s">
        <v>46</v>
      </c>
      <c r="N409" t="s">
        <v>36</v>
      </c>
      <c r="O409" t="s">
        <v>37</v>
      </c>
      <c r="P409" t="s">
        <v>38</v>
      </c>
      <c r="Q409" s="2">
        <v>181206</v>
      </c>
      <c r="R409" t="s">
        <v>39</v>
      </c>
      <c r="S409" s="2">
        <v>346</v>
      </c>
      <c r="T409" s="2">
        <v>500</v>
      </c>
      <c r="U409" t="s">
        <v>40</v>
      </c>
      <c r="V409">
        <v>69.2</v>
      </c>
      <c r="W409" t="s">
        <v>40</v>
      </c>
      <c r="X409" t="s">
        <v>40</v>
      </c>
      <c r="Z409" s="2">
        <v>0</v>
      </c>
      <c r="AA409" s="2">
        <v>7051077756</v>
      </c>
      <c r="AB409" t="s">
        <v>520</v>
      </c>
    </row>
    <row r="410" spans="1:28" ht="15.75" customHeight="1">
      <c r="A410" s="2">
        <v>1274</v>
      </c>
      <c r="B410" s="13">
        <v>409</v>
      </c>
      <c r="C410" t="s">
        <v>69</v>
      </c>
      <c r="D410" t="s">
        <v>42</v>
      </c>
      <c r="E410" s="2">
        <v>2</v>
      </c>
      <c r="F410" s="2">
        <v>202206446</v>
      </c>
      <c r="G410" t="s">
        <v>30</v>
      </c>
      <c r="H410" s="2">
        <v>10224</v>
      </c>
      <c r="I410" t="s">
        <v>44</v>
      </c>
      <c r="J410" t="s">
        <v>32</v>
      </c>
      <c r="K410" t="s">
        <v>33</v>
      </c>
      <c r="L410" t="s">
        <v>34</v>
      </c>
      <c r="M410" t="s">
        <v>46</v>
      </c>
      <c r="N410" t="s">
        <v>36</v>
      </c>
      <c r="O410" t="s">
        <v>37</v>
      </c>
      <c r="P410" t="s">
        <v>38</v>
      </c>
      <c r="Q410" s="2">
        <v>181206</v>
      </c>
      <c r="R410" t="s">
        <v>39</v>
      </c>
      <c r="S410" s="2">
        <v>346</v>
      </c>
      <c r="T410" s="2">
        <v>500</v>
      </c>
      <c r="U410" t="s">
        <v>40</v>
      </c>
      <c r="V410">
        <v>69.2</v>
      </c>
      <c r="W410" t="s">
        <v>40</v>
      </c>
      <c r="X410" t="s">
        <v>40</v>
      </c>
      <c r="Z410" s="2">
        <v>0</v>
      </c>
      <c r="AA410" s="2">
        <v>7051077756</v>
      </c>
      <c r="AB410" t="s">
        <v>520</v>
      </c>
    </row>
    <row r="411" spans="1:28" ht="15.75" customHeight="1">
      <c r="A411" s="2">
        <v>1830</v>
      </c>
      <c r="B411" s="13">
        <v>410</v>
      </c>
      <c r="C411" t="s">
        <v>521</v>
      </c>
      <c r="D411" t="s">
        <v>29</v>
      </c>
      <c r="E411" s="2">
        <v>1</v>
      </c>
      <c r="F411" s="2">
        <v>202207114</v>
      </c>
      <c r="G411" t="s">
        <v>30</v>
      </c>
      <c r="H411" t="s">
        <v>522</v>
      </c>
      <c r="I411" t="s">
        <v>44</v>
      </c>
      <c r="J411" t="s">
        <v>32</v>
      </c>
      <c r="K411" t="s">
        <v>33</v>
      </c>
      <c r="L411" t="s">
        <v>34</v>
      </c>
      <c r="M411" t="s">
        <v>35</v>
      </c>
      <c r="N411" t="s">
        <v>36</v>
      </c>
      <c r="O411" t="s">
        <v>37</v>
      </c>
      <c r="P411" t="s">
        <v>38</v>
      </c>
      <c r="Q411" s="2">
        <v>181132</v>
      </c>
      <c r="R411" t="s">
        <v>39</v>
      </c>
      <c r="S411" s="2">
        <v>346</v>
      </c>
      <c r="T411" s="2">
        <v>500</v>
      </c>
      <c r="U411" t="s">
        <v>40</v>
      </c>
      <c r="V411" s="3">
        <f t="shared" ref="V411:V416" si="30">S411/T411*100</f>
        <v>69.199999999999989</v>
      </c>
      <c r="W411" t="s">
        <v>40</v>
      </c>
      <c r="X411" t="s">
        <v>40</v>
      </c>
      <c r="Z411" s="2">
        <v>0</v>
      </c>
      <c r="AA411" s="2">
        <v>9419103572</v>
      </c>
      <c r="AB411" t="s">
        <v>523</v>
      </c>
    </row>
    <row r="412" spans="1:28" ht="15.75" customHeight="1">
      <c r="A412" s="2">
        <v>1831</v>
      </c>
      <c r="B412" s="13">
        <v>411</v>
      </c>
      <c r="C412" t="s">
        <v>521</v>
      </c>
      <c r="D412" t="s">
        <v>59</v>
      </c>
      <c r="E412" s="2">
        <v>2</v>
      </c>
      <c r="F412" s="2">
        <v>202207114</v>
      </c>
      <c r="G412" t="s">
        <v>30</v>
      </c>
      <c r="H412" t="s">
        <v>522</v>
      </c>
      <c r="I412" t="s">
        <v>44</v>
      </c>
      <c r="J412" t="s">
        <v>32</v>
      </c>
      <c r="K412" t="s">
        <v>33</v>
      </c>
      <c r="L412" t="s">
        <v>34</v>
      </c>
      <c r="M412" t="s">
        <v>35</v>
      </c>
      <c r="N412" t="s">
        <v>36</v>
      </c>
      <c r="O412" t="s">
        <v>37</v>
      </c>
      <c r="P412" t="s">
        <v>38</v>
      </c>
      <c r="Q412" s="2">
        <v>181132</v>
      </c>
      <c r="R412" t="s">
        <v>39</v>
      </c>
      <c r="S412" s="2">
        <v>346</v>
      </c>
      <c r="T412" s="2">
        <v>500</v>
      </c>
      <c r="U412" t="s">
        <v>40</v>
      </c>
      <c r="V412" s="3">
        <f t="shared" si="30"/>
        <v>69.199999999999989</v>
      </c>
      <c r="W412" t="s">
        <v>40</v>
      </c>
      <c r="X412" t="s">
        <v>40</v>
      </c>
      <c r="Z412" s="2">
        <v>0</v>
      </c>
      <c r="AA412" s="2">
        <v>9419103572</v>
      </c>
      <c r="AB412" t="s">
        <v>523</v>
      </c>
    </row>
    <row r="413" spans="1:28" ht="15.75" customHeight="1">
      <c r="A413" s="2">
        <v>1832</v>
      </c>
      <c r="B413" s="13">
        <v>412</v>
      </c>
      <c r="C413" t="s">
        <v>521</v>
      </c>
      <c r="D413" t="s">
        <v>42</v>
      </c>
      <c r="E413" s="2">
        <v>3</v>
      </c>
      <c r="F413" s="2">
        <v>202207114</v>
      </c>
      <c r="G413" t="s">
        <v>30</v>
      </c>
      <c r="H413" t="s">
        <v>522</v>
      </c>
      <c r="I413" t="s">
        <v>44</v>
      </c>
      <c r="J413" t="s">
        <v>32</v>
      </c>
      <c r="K413" t="s">
        <v>33</v>
      </c>
      <c r="L413" t="s">
        <v>34</v>
      </c>
      <c r="M413" t="s">
        <v>35</v>
      </c>
      <c r="N413" t="s">
        <v>36</v>
      </c>
      <c r="O413" t="s">
        <v>37</v>
      </c>
      <c r="P413" t="s">
        <v>38</v>
      </c>
      <c r="Q413" s="2">
        <v>181132</v>
      </c>
      <c r="R413" t="s">
        <v>39</v>
      </c>
      <c r="S413" s="2">
        <v>346</v>
      </c>
      <c r="T413" s="2">
        <v>500</v>
      </c>
      <c r="U413" t="s">
        <v>40</v>
      </c>
      <c r="V413" s="3">
        <f t="shared" si="30"/>
        <v>69.199999999999989</v>
      </c>
      <c r="W413" t="s">
        <v>40</v>
      </c>
      <c r="X413" t="s">
        <v>40</v>
      </c>
      <c r="Z413" s="2">
        <v>0</v>
      </c>
      <c r="AA413" s="2">
        <v>9419103572</v>
      </c>
      <c r="AB413" t="s">
        <v>523</v>
      </c>
    </row>
    <row r="414" spans="1:28" ht="15.75" customHeight="1">
      <c r="A414" s="2">
        <v>1833</v>
      </c>
      <c r="B414" s="13">
        <v>413</v>
      </c>
      <c r="C414" t="s">
        <v>521</v>
      </c>
      <c r="D414" t="s">
        <v>54</v>
      </c>
      <c r="E414" s="2">
        <v>4</v>
      </c>
      <c r="F414" s="2">
        <v>202207114</v>
      </c>
      <c r="G414" t="s">
        <v>30</v>
      </c>
      <c r="H414" t="s">
        <v>522</v>
      </c>
      <c r="I414" t="s">
        <v>44</v>
      </c>
      <c r="J414" t="s">
        <v>32</v>
      </c>
      <c r="K414" t="s">
        <v>33</v>
      </c>
      <c r="L414" t="s">
        <v>34</v>
      </c>
      <c r="M414" t="s">
        <v>35</v>
      </c>
      <c r="N414" t="s">
        <v>36</v>
      </c>
      <c r="O414" t="s">
        <v>37</v>
      </c>
      <c r="P414" t="s">
        <v>38</v>
      </c>
      <c r="Q414" s="2">
        <v>181132</v>
      </c>
      <c r="R414" t="s">
        <v>39</v>
      </c>
      <c r="S414" s="2">
        <v>346</v>
      </c>
      <c r="T414" s="2">
        <v>500</v>
      </c>
      <c r="U414" t="s">
        <v>40</v>
      </c>
      <c r="V414" s="3">
        <f t="shared" si="30"/>
        <v>69.199999999999989</v>
      </c>
      <c r="W414" t="s">
        <v>40</v>
      </c>
      <c r="X414" t="s">
        <v>40</v>
      </c>
      <c r="Z414" s="2">
        <v>0</v>
      </c>
      <c r="AA414" s="2">
        <v>9419103572</v>
      </c>
      <c r="AB414" t="s">
        <v>523</v>
      </c>
    </row>
    <row r="415" spans="1:28" ht="15.75" customHeight="1">
      <c r="A415" s="2">
        <v>1834</v>
      </c>
      <c r="B415" s="13">
        <v>414</v>
      </c>
      <c r="C415" t="s">
        <v>521</v>
      </c>
      <c r="D415" t="s">
        <v>50</v>
      </c>
      <c r="E415" s="2">
        <v>5</v>
      </c>
      <c r="F415" s="2">
        <v>202207114</v>
      </c>
      <c r="G415" t="s">
        <v>30</v>
      </c>
      <c r="H415" t="s">
        <v>522</v>
      </c>
      <c r="I415" t="s">
        <v>44</v>
      </c>
      <c r="J415" t="s">
        <v>32</v>
      </c>
      <c r="K415" t="s">
        <v>33</v>
      </c>
      <c r="L415" t="s">
        <v>34</v>
      </c>
      <c r="M415" t="s">
        <v>35</v>
      </c>
      <c r="N415" t="s">
        <v>36</v>
      </c>
      <c r="O415" t="s">
        <v>37</v>
      </c>
      <c r="P415" t="s">
        <v>38</v>
      </c>
      <c r="Q415" s="2">
        <v>181132</v>
      </c>
      <c r="R415" t="s">
        <v>39</v>
      </c>
      <c r="S415" s="2">
        <v>346</v>
      </c>
      <c r="T415" s="2">
        <v>500</v>
      </c>
      <c r="U415" t="s">
        <v>40</v>
      </c>
      <c r="V415" s="3">
        <f t="shared" si="30"/>
        <v>69.199999999999989</v>
      </c>
      <c r="W415" t="s">
        <v>40</v>
      </c>
      <c r="X415" t="s">
        <v>40</v>
      </c>
      <c r="Z415" s="2">
        <v>0</v>
      </c>
      <c r="AA415" s="2">
        <v>9419103572</v>
      </c>
      <c r="AB415" t="s">
        <v>523</v>
      </c>
    </row>
    <row r="416" spans="1:28" ht="15.75" customHeight="1">
      <c r="A416" s="2">
        <v>1860</v>
      </c>
      <c r="B416" s="13">
        <v>415</v>
      </c>
      <c r="C416" t="s">
        <v>524</v>
      </c>
      <c r="D416" t="s">
        <v>42</v>
      </c>
      <c r="E416" s="2">
        <v>3</v>
      </c>
      <c r="F416" s="2">
        <v>202207142</v>
      </c>
      <c r="G416" t="s">
        <v>30</v>
      </c>
      <c r="H416" s="2">
        <v>135750144</v>
      </c>
      <c r="I416" t="s">
        <v>55</v>
      </c>
      <c r="J416" t="s">
        <v>32</v>
      </c>
      <c r="K416" t="s">
        <v>76</v>
      </c>
      <c r="L416" t="s">
        <v>34</v>
      </c>
      <c r="M416" t="s">
        <v>46</v>
      </c>
      <c r="N416" t="s">
        <v>36</v>
      </c>
      <c r="O416" t="s">
        <v>37</v>
      </c>
      <c r="P416" t="s">
        <v>38</v>
      </c>
      <c r="Q416" s="2">
        <v>182301</v>
      </c>
      <c r="R416" t="s">
        <v>47</v>
      </c>
      <c r="S416" s="2">
        <v>346</v>
      </c>
      <c r="T416" s="2">
        <v>500</v>
      </c>
      <c r="U416" t="s">
        <v>40</v>
      </c>
      <c r="V416" s="3">
        <f t="shared" si="30"/>
        <v>69.199999999999989</v>
      </c>
      <c r="W416" t="s">
        <v>40</v>
      </c>
      <c r="X416" t="s">
        <v>40</v>
      </c>
      <c r="Z416" s="2">
        <v>0</v>
      </c>
      <c r="AA416" s="2">
        <v>9070626170</v>
      </c>
      <c r="AB416" t="s">
        <v>525</v>
      </c>
    </row>
    <row r="417" spans="1:28" ht="15.75" customHeight="1">
      <c r="A417" s="2">
        <v>1352</v>
      </c>
      <c r="B417" s="13">
        <v>416</v>
      </c>
      <c r="C417" t="s">
        <v>526</v>
      </c>
      <c r="D417" t="s">
        <v>29</v>
      </c>
      <c r="E417" s="2">
        <v>1</v>
      </c>
      <c r="F417" s="2">
        <v>202206525</v>
      </c>
      <c r="G417" t="s">
        <v>30</v>
      </c>
      <c r="H417" s="2">
        <v>5381</v>
      </c>
      <c r="I417" t="s">
        <v>44</v>
      </c>
      <c r="J417" t="s">
        <v>105</v>
      </c>
      <c r="K417" t="s">
        <v>113</v>
      </c>
      <c r="L417" t="s">
        <v>34</v>
      </c>
      <c r="M417" t="s">
        <v>46</v>
      </c>
      <c r="N417" t="s">
        <v>36</v>
      </c>
      <c r="O417" t="s">
        <v>37</v>
      </c>
      <c r="P417" t="s">
        <v>38</v>
      </c>
      <c r="Q417" s="2">
        <v>180007</v>
      </c>
      <c r="R417" t="s">
        <v>47</v>
      </c>
      <c r="S417" s="2">
        <v>345</v>
      </c>
      <c r="T417" s="2">
        <v>500</v>
      </c>
      <c r="U417" t="s">
        <v>40</v>
      </c>
      <c r="V417" s="2">
        <v>69</v>
      </c>
      <c r="W417" t="s">
        <v>40</v>
      </c>
      <c r="X417" t="s">
        <v>40</v>
      </c>
      <c r="Z417" s="2">
        <v>0</v>
      </c>
      <c r="AA417" s="2">
        <v>8082305480</v>
      </c>
      <c r="AB417" t="s">
        <v>527</v>
      </c>
    </row>
    <row r="418" spans="1:28" ht="15.75" customHeight="1">
      <c r="A418" s="2">
        <v>1814</v>
      </c>
      <c r="B418" s="13">
        <v>417</v>
      </c>
      <c r="C418" t="s">
        <v>528</v>
      </c>
      <c r="D418" t="s">
        <v>29</v>
      </c>
      <c r="E418" s="2">
        <v>1</v>
      </c>
      <c r="F418" s="2">
        <v>202207033</v>
      </c>
      <c r="G418" t="s">
        <v>30</v>
      </c>
      <c r="H418" t="s">
        <v>529</v>
      </c>
      <c r="I418" t="s">
        <v>176</v>
      </c>
      <c r="J418" t="s">
        <v>105</v>
      </c>
      <c r="K418" t="s">
        <v>113</v>
      </c>
      <c r="L418" t="s">
        <v>34</v>
      </c>
      <c r="M418" t="s">
        <v>46</v>
      </c>
      <c r="N418" t="s">
        <v>36</v>
      </c>
      <c r="O418" t="s">
        <v>37</v>
      </c>
      <c r="P418" t="s">
        <v>38</v>
      </c>
      <c r="Q418" s="2">
        <v>185101</v>
      </c>
      <c r="R418" t="s">
        <v>39</v>
      </c>
      <c r="S418" s="2">
        <v>344</v>
      </c>
      <c r="T418" s="2">
        <v>500</v>
      </c>
      <c r="U418" t="s">
        <v>40</v>
      </c>
      <c r="V418" s="3">
        <f t="shared" ref="V418:V419" si="31">S418/T418*100</f>
        <v>68.8</v>
      </c>
      <c r="W418" t="s">
        <v>40</v>
      </c>
      <c r="X418" t="s">
        <v>40</v>
      </c>
      <c r="Z418" s="2">
        <v>0</v>
      </c>
      <c r="AA418" s="2">
        <v>9354991464</v>
      </c>
      <c r="AB418" t="s">
        <v>530</v>
      </c>
    </row>
    <row r="419" spans="1:28" ht="15.75" customHeight="1">
      <c r="A419" s="2">
        <v>1857</v>
      </c>
      <c r="B419" s="13">
        <v>418</v>
      </c>
      <c r="C419" t="s">
        <v>531</v>
      </c>
      <c r="D419" t="s">
        <v>42</v>
      </c>
      <c r="E419" s="2">
        <v>1</v>
      </c>
      <c r="F419" s="2">
        <v>202207146</v>
      </c>
      <c r="G419" t="s">
        <v>30</v>
      </c>
      <c r="H419" s="2">
        <v>86970</v>
      </c>
      <c r="I419" t="s">
        <v>169</v>
      </c>
      <c r="J419" t="s">
        <v>105</v>
      </c>
      <c r="K419" t="s">
        <v>33</v>
      </c>
      <c r="L419" t="s">
        <v>34</v>
      </c>
      <c r="M419" t="s">
        <v>46</v>
      </c>
      <c r="N419" t="s">
        <v>36</v>
      </c>
      <c r="O419" t="s">
        <v>37</v>
      </c>
      <c r="P419" t="s">
        <v>38</v>
      </c>
      <c r="Q419" s="2">
        <v>184205</v>
      </c>
      <c r="R419" t="s">
        <v>39</v>
      </c>
      <c r="S419" s="2">
        <v>343</v>
      </c>
      <c r="T419" s="2">
        <v>500</v>
      </c>
      <c r="U419" t="s">
        <v>40</v>
      </c>
      <c r="V419" s="3">
        <f t="shared" si="31"/>
        <v>68.600000000000009</v>
      </c>
      <c r="W419" t="s">
        <v>40</v>
      </c>
      <c r="X419" t="s">
        <v>40</v>
      </c>
      <c r="Z419" s="2">
        <v>0</v>
      </c>
      <c r="AA419" s="2">
        <v>7051194975</v>
      </c>
      <c r="AB419" t="s">
        <v>532</v>
      </c>
    </row>
    <row r="420" spans="1:28" ht="15.75" customHeight="1">
      <c r="A420" s="2">
        <v>108</v>
      </c>
      <c r="B420" s="13">
        <v>419</v>
      </c>
      <c r="C420" t="s">
        <v>533</v>
      </c>
      <c r="D420" t="s">
        <v>42</v>
      </c>
      <c r="E420" s="2">
        <v>1</v>
      </c>
      <c r="F420" s="2">
        <v>202202352</v>
      </c>
      <c r="G420" t="s">
        <v>30</v>
      </c>
      <c r="H420" s="2">
        <v>3276</v>
      </c>
      <c r="I420" t="s">
        <v>44</v>
      </c>
      <c r="J420" t="s">
        <v>32</v>
      </c>
      <c r="K420" t="s">
        <v>33</v>
      </c>
      <c r="L420" t="s">
        <v>34</v>
      </c>
      <c r="M420" t="s">
        <v>46</v>
      </c>
      <c r="N420" t="s">
        <v>106</v>
      </c>
      <c r="O420" t="s">
        <v>37</v>
      </c>
      <c r="P420" t="s">
        <v>38</v>
      </c>
      <c r="Q420" s="2">
        <v>180010</v>
      </c>
      <c r="R420" t="s">
        <v>39</v>
      </c>
      <c r="S420" s="2">
        <v>343</v>
      </c>
      <c r="T420" s="2">
        <v>500</v>
      </c>
      <c r="U420" t="s">
        <v>40</v>
      </c>
      <c r="V420">
        <v>68.599999999999994</v>
      </c>
      <c r="W420" t="s">
        <v>40</v>
      </c>
      <c r="X420" t="s">
        <v>40</v>
      </c>
      <c r="Z420" s="2">
        <v>0</v>
      </c>
      <c r="AA420" s="2">
        <v>7780813961</v>
      </c>
      <c r="AB420" t="s">
        <v>534</v>
      </c>
    </row>
    <row r="421" spans="1:28" ht="15.75" customHeight="1">
      <c r="A421" s="2">
        <v>129</v>
      </c>
      <c r="B421" s="13">
        <v>420</v>
      </c>
      <c r="C421" t="s">
        <v>535</v>
      </c>
      <c r="D421" t="s">
        <v>42</v>
      </c>
      <c r="E421" s="2">
        <v>1</v>
      </c>
      <c r="F421" s="2">
        <v>202201425</v>
      </c>
      <c r="G421" t="s">
        <v>30</v>
      </c>
      <c r="H421" s="2">
        <v>3276</v>
      </c>
      <c r="I421" t="s">
        <v>44</v>
      </c>
      <c r="J421" t="s">
        <v>32</v>
      </c>
      <c r="K421" t="s">
        <v>33</v>
      </c>
      <c r="L421" t="s">
        <v>34</v>
      </c>
      <c r="M421" t="s">
        <v>46</v>
      </c>
      <c r="N421" t="s">
        <v>36</v>
      </c>
      <c r="O421" t="s">
        <v>37</v>
      </c>
      <c r="P421" t="s">
        <v>38</v>
      </c>
      <c r="Q421" s="2">
        <v>180010</v>
      </c>
      <c r="R421" t="s">
        <v>39</v>
      </c>
      <c r="S421" s="2">
        <v>343</v>
      </c>
      <c r="T421" s="2">
        <v>500</v>
      </c>
      <c r="U421" t="s">
        <v>40</v>
      </c>
      <c r="V421">
        <v>68.599999999999994</v>
      </c>
      <c r="W421" t="s">
        <v>40</v>
      </c>
      <c r="X421" t="s">
        <v>40</v>
      </c>
      <c r="Z421" s="2">
        <v>0</v>
      </c>
      <c r="AA421" s="2">
        <v>9149599654</v>
      </c>
      <c r="AB421" t="s">
        <v>536</v>
      </c>
    </row>
    <row r="422" spans="1:28" ht="15.75" customHeight="1">
      <c r="A422" s="2">
        <v>130</v>
      </c>
      <c r="B422" s="13">
        <v>421</v>
      </c>
      <c r="C422" t="s">
        <v>535</v>
      </c>
      <c r="D422" t="s">
        <v>50</v>
      </c>
      <c r="E422" s="2">
        <v>2</v>
      </c>
      <c r="F422" s="2">
        <v>202201425</v>
      </c>
      <c r="G422" t="s">
        <v>30</v>
      </c>
      <c r="H422" s="2">
        <v>3276</v>
      </c>
      <c r="I422" t="s">
        <v>44</v>
      </c>
      <c r="J422" t="s">
        <v>32</v>
      </c>
      <c r="K422" t="s">
        <v>33</v>
      </c>
      <c r="L422" t="s">
        <v>34</v>
      </c>
      <c r="M422" t="s">
        <v>46</v>
      </c>
      <c r="N422" t="s">
        <v>36</v>
      </c>
      <c r="O422" t="s">
        <v>37</v>
      </c>
      <c r="P422" t="s">
        <v>38</v>
      </c>
      <c r="Q422" s="2">
        <v>180010</v>
      </c>
      <c r="R422" t="s">
        <v>39</v>
      </c>
      <c r="S422" s="2">
        <v>343</v>
      </c>
      <c r="T422" s="2">
        <v>500</v>
      </c>
      <c r="U422" t="s">
        <v>40</v>
      </c>
      <c r="V422">
        <v>68.599999999999994</v>
      </c>
      <c r="W422" t="s">
        <v>40</v>
      </c>
      <c r="X422" t="s">
        <v>40</v>
      </c>
      <c r="Z422" s="2">
        <v>0</v>
      </c>
      <c r="AA422" s="2">
        <v>9149599654</v>
      </c>
      <c r="AB422" t="s">
        <v>536</v>
      </c>
    </row>
    <row r="423" spans="1:28" ht="15.75" customHeight="1">
      <c r="A423" s="2">
        <v>131</v>
      </c>
      <c r="B423" s="13">
        <v>422</v>
      </c>
      <c r="C423" t="s">
        <v>535</v>
      </c>
      <c r="D423" t="s">
        <v>29</v>
      </c>
      <c r="E423" s="2">
        <v>3</v>
      </c>
      <c r="F423" s="2">
        <v>202201425</v>
      </c>
      <c r="G423" t="s">
        <v>30</v>
      </c>
      <c r="H423" s="2">
        <v>3276</v>
      </c>
      <c r="I423" t="s">
        <v>44</v>
      </c>
      <c r="J423" t="s">
        <v>32</v>
      </c>
      <c r="K423" t="s">
        <v>33</v>
      </c>
      <c r="L423" t="s">
        <v>34</v>
      </c>
      <c r="M423" t="s">
        <v>46</v>
      </c>
      <c r="N423" t="s">
        <v>36</v>
      </c>
      <c r="O423" t="s">
        <v>37</v>
      </c>
      <c r="P423" t="s">
        <v>38</v>
      </c>
      <c r="Q423" s="2">
        <v>180010</v>
      </c>
      <c r="R423" t="s">
        <v>39</v>
      </c>
      <c r="S423" s="2">
        <v>343</v>
      </c>
      <c r="T423" s="2">
        <v>500</v>
      </c>
      <c r="U423" t="s">
        <v>40</v>
      </c>
      <c r="V423">
        <v>68.599999999999994</v>
      </c>
      <c r="W423" t="s">
        <v>40</v>
      </c>
      <c r="X423" t="s">
        <v>40</v>
      </c>
      <c r="Z423" s="2">
        <v>0</v>
      </c>
      <c r="AA423" s="2">
        <v>9149599654</v>
      </c>
      <c r="AB423" t="s">
        <v>536</v>
      </c>
    </row>
    <row r="424" spans="1:28" ht="15.75" customHeight="1">
      <c r="A424" s="2">
        <v>208</v>
      </c>
      <c r="B424" s="13">
        <v>423</v>
      </c>
      <c r="C424" t="s">
        <v>537</v>
      </c>
      <c r="D424" t="s">
        <v>59</v>
      </c>
      <c r="E424" s="2">
        <v>3</v>
      </c>
      <c r="F424" s="2">
        <v>202202949</v>
      </c>
      <c r="G424" t="s">
        <v>30</v>
      </c>
      <c r="H424" s="2">
        <v>2501316</v>
      </c>
      <c r="I424" t="s">
        <v>169</v>
      </c>
      <c r="J424" t="s">
        <v>32</v>
      </c>
      <c r="K424" t="s">
        <v>33</v>
      </c>
      <c r="L424" t="s">
        <v>34</v>
      </c>
      <c r="M424" t="s">
        <v>35</v>
      </c>
      <c r="N424" t="s">
        <v>36</v>
      </c>
      <c r="O424" t="s">
        <v>37</v>
      </c>
      <c r="P424" t="s">
        <v>38</v>
      </c>
      <c r="Q424" s="2">
        <v>184143</v>
      </c>
      <c r="R424" t="s">
        <v>39</v>
      </c>
      <c r="S424" s="2">
        <v>343</v>
      </c>
      <c r="T424" s="2">
        <v>500</v>
      </c>
      <c r="U424" t="s">
        <v>40</v>
      </c>
      <c r="V424">
        <v>68.599999999999994</v>
      </c>
      <c r="W424" t="s">
        <v>40</v>
      </c>
      <c r="X424" t="s">
        <v>40</v>
      </c>
      <c r="Z424" s="2">
        <v>0</v>
      </c>
      <c r="AA424" s="2">
        <v>9906892129</v>
      </c>
      <c r="AB424" t="s">
        <v>538</v>
      </c>
    </row>
    <row r="425" spans="1:28" ht="15.75" customHeight="1">
      <c r="A425" s="2">
        <v>261</v>
      </c>
      <c r="B425" s="13">
        <v>424</v>
      </c>
      <c r="C425" t="s">
        <v>539</v>
      </c>
      <c r="D425" t="s">
        <v>42</v>
      </c>
      <c r="E425" s="2">
        <v>1</v>
      </c>
      <c r="F425" s="2">
        <v>202203263</v>
      </c>
      <c r="G425" t="s">
        <v>30</v>
      </c>
      <c r="H425" s="2">
        <v>124643708</v>
      </c>
      <c r="I425" t="s">
        <v>44</v>
      </c>
      <c r="J425" t="s">
        <v>56</v>
      </c>
      <c r="K425" t="s">
        <v>33</v>
      </c>
      <c r="L425" t="s">
        <v>34</v>
      </c>
      <c r="M425" t="s">
        <v>46</v>
      </c>
      <c r="N425" t="s">
        <v>36</v>
      </c>
      <c r="O425" t="s">
        <v>37</v>
      </c>
      <c r="P425" t="s">
        <v>38</v>
      </c>
      <c r="Q425" s="2">
        <v>180004</v>
      </c>
      <c r="R425" t="s">
        <v>39</v>
      </c>
      <c r="S425" t="s">
        <v>40</v>
      </c>
      <c r="T425" t="s">
        <v>40</v>
      </c>
      <c r="U425" s="4">
        <v>7.2</v>
      </c>
      <c r="V425">
        <v>68.400000000000006</v>
      </c>
      <c r="W425" t="s">
        <v>40</v>
      </c>
      <c r="X425" t="s">
        <v>40</v>
      </c>
      <c r="Z425" s="2">
        <v>0</v>
      </c>
      <c r="AA425" s="2">
        <v>9149815831</v>
      </c>
      <c r="AB425" t="s">
        <v>540</v>
      </c>
    </row>
    <row r="426" spans="1:28" ht="15.75" customHeight="1">
      <c r="A426" s="2">
        <v>330</v>
      </c>
      <c r="B426" s="13">
        <v>425</v>
      </c>
      <c r="C426" t="s">
        <v>541</v>
      </c>
      <c r="D426" t="s">
        <v>42</v>
      </c>
      <c r="E426" s="2">
        <v>1</v>
      </c>
      <c r="F426" s="2">
        <v>202200236</v>
      </c>
      <c r="G426" t="s">
        <v>30</v>
      </c>
      <c r="H426" s="2">
        <v>211546944</v>
      </c>
      <c r="I426" t="s">
        <v>79</v>
      </c>
      <c r="J426" t="s">
        <v>32</v>
      </c>
      <c r="K426" t="s">
        <v>33</v>
      </c>
      <c r="L426" t="s">
        <v>34</v>
      </c>
      <c r="M426" t="s">
        <v>35</v>
      </c>
      <c r="N426" t="s">
        <v>36</v>
      </c>
      <c r="O426" t="s">
        <v>37</v>
      </c>
      <c r="P426" t="s">
        <v>38</v>
      </c>
      <c r="Q426" s="2">
        <v>184120</v>
      </c>
      <c r="R426" t="s">
        <v>39</v>
      </c>
      <c r="S426" s="2">
        <v>331</v>
      </c>
      <c r="T426" s="2">
        <v>500</v>
      </c>
      <c r="U426" t="s">
        <v>40</v>
      </c>
      <c r="V426">
        <v>68.400000000000006</v>
      </c>
      <c r="W426" t="s">
        <v>40</v>
      </c>
      <c r="X426" t="s">
        <v>40</v>
      </c>
      <c r="Z426" s="2">
        <v>0</v>
      </c>
      <c r="AA426" s="2">
        <v>9541493881</v>
      </c>
      <c r="AB426" t="s">
        <v>542</v>
      </c>
    </row>
    <row r="427" spans="1:28" ht="15.75" customHeight="1">
      <c r="A427" s="2">
        <v>910</v>
      </c>
      <c r="B427" s="13">
        <v>426</v>
      </c>
      <c r="C427" t="s">
        <v>543</v>
      </c>
      <c r="D427" t="s">
        <v>59</v>
      </c>
      <c r="E427" s="2">
        <v>1</v>
      </c>
      <c r="F427" s="2">
        <v>202203603</v>
      </c>
      <c r="G427" t="s">
        <v>30</v>
      </c>
      <c r="H427" s="2">
        <v>9065</v>
      </c>
      <c r="I427" t="s">
        <v>44</v>
      </c>
      <c r="J427" t="s">
        <v>56</v>
      </c>
      <c r="K427" t="s">
        <v>45</v>
      </c>
      <c r="L427" t="s">
        <v>34</v>
      </c>
      <c r="M427" t="s">
        <v>46</v>
      </c>
      <c r="N427" t="s">
        <v>36</v>
      </c>
      <c r="O427" t="s">
        <v>37</v>
      </c>
      <c r="P427" t="s">
        <v>38</v>
      </c>
      <c r="Q427" s="2">
        <v>180002</v>
      </c>
      <c r="R427" t="s">
        <v>47</v>
      </c>
      <c r="S427" s="2">
        <v>342</v>
      </c>
      <c r="T427" s="2">
        <v>500</v>
      </c>
      <c r="U427" t="s">
        <v>40</v>
      </c>
      <c r="V427">
        <v>68.400000000000006</v>
      </c>
      <c r="W427" t="s">
        <v>40</v>
      </c>
      <c r="X427" t="s">
        <v>40</v>
      </c>
      <c r="Z427" s="2">
        <v>0</v>
      </c>
      <c r="AA427" s="2">
        <v>6005954275</v>
      </c>
      <c r="AB427" t="s">
        <v>544</v>
      </c>
    </row>
    <row r="428" spans="1:28" ht="15.75" customHeight="1">
      <c r="A428" s="2">
        <v>911</v>
      </c>
      <c r="B428" s="13">
        <v>427</v>
      </c>
      <c r="C428" t="s">
        <v>543</v>
      </c>
      <c r="D428" t="s">
        <v>42</v>
      </c>
      <c r="E428" s="2">
        <v>2</v>
      </c>
      <c r="F428" s="2">
        <v>202203603</v>
      </c>
      <c r="G428" t="s">
        <v>30</v>
      </c>
      <c r="H428" s="2">
        <v>9065</v>
      </c>
      <c r="I428" t="s">
        <v>44</v>
      </c>
      <c r="J428" t="s">
        <v>56</v>
      </c>
      <c r="K428" t="s">
        <v>45</v>
      </c>
      <c r="L428" t="s">
        <v>34</v>
      </c>
      <c r="M428" t="s">
        <v>46</v>
      </c>
      <c r="N428" t="s">
        <v>36</v>
      </c>
      <c r="O428" t="s">
        <v>37</v>
      </c>
      <c r="P428" t="s">
        <v>38</v>
      </c>
      <c r="Q428" s="2">
        <v>180002</v>
      </c>
      <c r="R428" t="s">
        <v>47</v>
      </c>
      <c r="S428" s="2">
        <v>342</v>
      </c>
      <c r="T428" s="2">
        <v>500</v>
      </c>
      <c r="U428" t="s">
        <v>40</v>
      </c>
      <c r="V428">
        <v>68.400000000000006</v>
      </c>
      <c r="W428" t="s">
        <v>40</v>
      </c>
      <c r="X428" t="s">
        <v>40</v>
      </c>
      <c r="Z428" s="2">
        <v>0</v>
      </c>
      <c r="AA428" s="2">
        <v>6005954275</v>
      </c>
      <c r="AB428" t="s">
        <v>544</v>
      </c>
    </row>
    <row r="429" spans="1:28" ht="15.75" customHeight="1">
      <c r="A429" s="2">
        <v>912</v>
      </c>
      <c r="B429" s="13">
        <v>428</v>
      </c>
      <c r="C429" t="s">
        <v>543</v>
      </c>
      <c r="D429" t="s">
        <v>50</v>
      </c>
      <c r="E429" s="2">
        <v>3</v>
      </c>
      <c r="F429" s="2">
        <v>202203603</v>
      </c>
      <c r="G429" t="s">
        <v>30</v>
      </c>
      <c r="H429" s="2">
        <v>9065</v>
      </c>
      <c r="I429" t="s">
        <v>44</v>
      </c>
      <c r="J429" t="s">
        <v>56</v>
      </c>
      <c r="K429" t="s">
        <v>45</v>
      </c>
      <c r="L429" t="s">
        <v>34</v>
      </c>
      <c r="M429" t="s">
        <v>46</v>
      </c>
      <c r="N429" t="s">
        <v>36</v>
      </c>
      <c r="O429" t="s">
        <v>37</v>
      </c>
      <c r="P429" t="s">
        <v>38</v>
      </c>
      <c r="Q429" s="2">
        <v>180002</v>
      </c>
      <c r="R429" t="s">
        <v>47</v>
      </c>
      <c r="S429" s="2">
        <v>342</v>
      </c>
      <c r="T429" s="2">
        <v>500</v>
      </c>
      <c r="U429" t="s">
        <v>40</v>
      </c>
      <c r="V429">
        <v>68.400000000000006</v>
      </c>
      <c r="W429" t="s">
        <v>40</v>
      </c>
      <c r="X429" t="s">
        <v>40</v>
      </c>
      <c r="Z429" s="2">
        <v>0</v>
      </c>
      <c r="AA429" s="2">
        <v>6005954275</v>
      </c>
      <c r="AB429" t="s">
        <v>544</v>
      </c>
    </row>
    <row r="430" spans="1:28" ht="15.75" customHeight="1">
      <c r="A430" s="2">
        <v>913</v>
      </c>
      <c r="B430" s="13">
        <v>429</v>
      </c>
      <c r="C430" t="s">
        <v>543</v>
      </c>
      <c r="D430" t="s">
        <v>54</v>
      </c>
      <c r="E430" s="2">
        <v>4</v>
      </c>
      <c r="F430" s="2">
        <v>202203603</v>
      </c>
      <c r="G430" t="s">
        <v>30</v>
      </c>
      <c r="H430" s="2">
        <v>9065</v>
      </c>
      <c r="I430" t="s">
        <v>44</v>
      </c>
      <c r="J430" t="s">
        <v>56</v>
      </c>
      <c r="K430" t="s">
        <v>45</v>
      </c>
      <c r="L430" t="s">
        <v>34</v>
      </c>
      <c r="M430" t="s">
        <v>46</v>
      </c>
      <c r="N430" t="s">
        <v>36</v>
      </c>
      <c r="O430" t="s">
        <v>37</v>
      </c>
      <c r="P430" t="s">
        <v>38</v>
      </c>
      <c r="Q430" s="2">
        <v>180002</v>
      </c>
      <c r="R430" t="s">
        <v>47</v>
      </c>
      <c r="S430" s="2">
        <v>342</v>
      </c>
      <c r="T430" s="2">
        <v>500</v>
      </c>
      <c r="U430" t="s">
        <v>40</v>
      </c>
      <c r="V430">
        <v>68.400000000000006</v>
      </c>
      <c r="W430" t="s">
        <v>40</v>
      </c>
      <c r="X430" t="s">
        <v>40</v>
      </c>
      <c r="Z430" s="2">
        <v>0</v>
      </c>
      <c r="AA430" s="2">
        <v>6005954275</v>
      </c>
      <c r="AB430" t="s">
        <v>544</v>
      </c>
    </row>
    <row r="431" spans="1:28" ht="15.75" customHeight="1">
      <c r="A431" s="2">
        <v>914</v>
      </c>
      <c r="B431" s="13">
        <v>430</v>
      </c>
      <c r="C431" t="s">
        <v>543</v>
      </c>
      <c r="D431" t="s">
        <v>29</v>
      </c>
      <c r="E431" s="2">
        <v>5</v>
      </c>
      <c r="F431" s="2">
        <v>202203603</v>
      </c>
      <c r="G431" t="s">
        <v>30</v>
      </c>
      <c r="H431" s="2">
        <v>9065</v>
      </c>
      <c r="I431" t="s">
        <v>44</v>
      </c>
      <c r="J431" t="s">
        <v>56</v>
      </c>
      <c r="K431" t="s">
        <v>45</v>
      </c>
      <c r="L431" t="s">
        <v>34</v>
      </c>
      <c r="M431" t="s">
        <v>46</v>
      </c>
      <c r="N431" t="s">
        <v>36</v>
      </c>
      <c r="O431" t="s">
        <v>37</v>
      </c>
      <c r="P431" t="s">
        <v>38</v>
      </c>
      <c r="Q431" s="2">
        <v>180002</v>
      </c>
      <c r="R431" t="s">
        <v>47</v>
      </c>
      <c r="S431" s="2">
        <v>342</v>
      </c>
      <c r="T431" s="2">
        <v>500</v>
      </c>
      <c r="U431" t="s">
        <v>40</v>
      </c>
      <c r="V431">
        <v>68.400000000000006</v>
      </c>
      <c r="W431" t="s">
        <v>40</v>
      </c>
      <c r="X431" t="s">
        <v>40</v>
      </c>
      <c r="Z431" s="2">
        <v>0</v>
      </c>
      <c r="AA431" s="2">
        <v>6005954275</v>
      </c>
      <c r="AB431" t="s">
        <v>544</v>
      </c>
    </row>
    <row r="432" spans="1:28" ht="15.75" customHeight="1">
      <c r="A432" s="2">
        <v>1158</v>
      </c>
      <c r="B432" s="13">
        <v>431</v>
      </c>
      <c r="C432" t="s">
        <v>545</v>
      </c>
      <c r="D432" t="s">
        <v>59</v>
      </c>
      <c r="E432" s="2">
        <v>1</v>
      </c>
      <c r="F432" s="2">
        <v>202206348</v>
      </c>
      <c r="G432" t="s">
        <v>30</v>
      </c>
      <c r="H432" s="2">
        <v>15394</v>
      </c>
      <c r="I432" t="s">
        <v>44</v>
      </c>
      <c r="J432" t="s">
        <v>32</v>
      </c>
      <c r="K432" t="s">
        <v>33</v>
      </c>
      <c r="L432" t="s">
        <v>34</v>
      </c>
      <c r="M432" t="s">
        <v>46</v>
      </c>
      <c r="N432" t="s">
        <v>36</v>
      </c>
      <c r="O432" t="s">
        <v>37</v>
      </c>
      <c r="P432" t="s">
        <v>38</v>
      </c>
      <c r="Q432" s="2">
        <v>181132</v>
      </c>
      <c r="R432" t="s">
        <v>39</v>
      </c>
      <c r="S432" s="2">
        <v>342</v>
      </c>
      <c r="T432" s="2">
        <v>500</v>
      </c>
      <c r="U432" t="s">
        <v>40</v>
      </c>
      <c r="V432">
        <v>68.400000000000006</v>
      </c>
      <c r="W432" t="s">
        <v>40</v>
      </c>
      <c r="X432" t="s">
        <v>40</v>
      </c>
      <c r="Z432" s="2">
        <v>0</v>
      </c>
      <c r="AA432" s="2">
        <v>7889423955</v>
      </c>
      <c r="AB432" t="s">
        <v>546</v>
      </c>
    </row>
    <row r="433" spans="1:28" ht="15.75" customHeight="1">
      <c r="A433" s="2">
        <v>1159</v>
      </c>
      <c r="B433" s="13">
        <v>432</v>
      </c>
      <c r="C433" t="s">
        <v>545</v>
      </c>
      <c r="D433" t="s">
        <v>54</v>
      </c>
      <c r="E433" s="2">
        <v>2</v>
      </c>
      <c r="F433" s="2">
        <v>202206348</v>
      </c>
      <c r="G433" t="s">
        <v>30</v>
      </c>
      <c r="H433" s="2">
        <v>15394</v>
      </c>
      <c r="I433" t="s">
        <v>44</v>
      </c>
      <c r="J433" t="s">
        <v>32</v>
      </c>
      <c r="K433" t="s">
        <v>33</v>
      </c>
      <c r="L433" t="s">
        <v>34</v>
      </c>
      <c r="M433" t="s">
        <v>46</v>
      </c>
      <c r="N433" t="s">
        <v>36</v>
      </c>
      <c r="O433" t="s">
        <v>37</v>
      </c>
      <c r="P433" t="s">
        <v>38</v>
      </c>
      <c r="Q433" s="2">
        <v>181132</v>
      </c>
      <c r="R433" t="s">
        <v>39</v>
      </c>
      <c r="S433" s="2">
        <v>342</v>
      </c>
      <c r="T433" s="2">
        <v>500</v>
      </c>
      <c r="U433" t="s">
        <v>40</v>
      </c>
      <c r="V433">
        <v>68.400000000000006</v>
      </c>
      <c r="W433" t="s">
        <v>40</v>
      </c>
      <c r="X433" t="s">
        <v>40</v>
      </c>
      <c r="Z433" s="2">
        <v>0</v>
      </c>
      <c r="AA433" s="2">
        <v>7889423955</v>
      </c>
      <c r="AB433" t="s">
        <v>546</v>
      </c>
    </row>
    <row r="434" spans="1:28" ht="15.75" customHeight="1">
      <c r="A434" s="2">
        <v>1160</v>
      </c>
      <c r="B434" s="13">
        <v>433</v>
      </c>
      <c r="C434" t="s">
        <v>545</v>
      </c>
      <c r="D434" t="s">
        <v>70</v>
      </c>
      <c r="E434" s="2">
        <v>3</v>
      </c>
      <c r="F434" s="2">
        <v>202206348</v>
      </c>
      <c r="G434" t="s">
        <v>30</v>
      </c>
      <c r="H434" s="2">
        <v>15394</v>
      </c>
      <c r="I434" t="s">
        <v>44</v>
      </c>
      <c r="J434" t="s">
        <v>32</v>
      </c>
      <c r="K434" t="s">
        <v>33</v>
      </c>
      <c r="L434" t="s">
        <v>34</v>
      </c>
      <c r="M434" t="s">
        <v>46</v>
      </c>
      <c r="N434" t="s">
        <v>36</v>
      </c>
      <c r="O434" t="s">
        <v>37</v>
      </c>
      <c r="P434" t="s">
        <v>38</v>
      </c>
      <c r="Q434" s="2">
        <v>181132</v>
      </c>
      <c r="R434" t="s">
        <v>39</v>
      </c>
      <c r="S434" s="2">
        <v>342</v>
      </c>
      <c r="T434" s="2">
        <v>500</v>
      </c>
      <c r="U434" t="s">
        <v>40</v>
      </c>
      <c r="V434">
        <v>68.400000000000006</v>
      </c>
      <c r="W434" t="s">
        <v>40</v>
      </c>
      <c r="X434" t="s">
        <v>40</v>
      </c>
      <c r="Z434" s="2">
        <v>0</v>
      </c>
      <c r="AA434" s="2">
        <v>7889423955</v>
      </c>
      <c r="AB434" t="s">
        <v>546</v>
      </c>
    </row>
    <row r="435" spans="1:28" ht="15.75" customHeight="1">
      <c r="A435" s="2">
        <v>1089</v>
      </c>
      <c r="B435" s="13">
        <v>434</v>
      </c>
      <c r="C435" t="s">
        <v>547</v>
      </c>
      <c r="D435" t="s">
        <v>42</v>
      </c>
      <c r="E435" s="2">
        <v>1</v>
      </c>
      <c r="F435" s="2">
        <v>202206284</v>
      </c>
      <c r="G435" t="s">
        <v>30</v>
      </c>
      <c r="H435" s="2">
        <v>5260</v>
      </c>
      <c r="I435" t="s">
        <v>44</v>
      </c>
      <c r="J435" t="s">
        <v>32</v>
      </c>
      <c r="K435" t="s">
        <v>33</v>
      </c>
      <c r="L435" t="s">
        <v>34</v>
      </c>
      <c r="M435" t="s">
        <v>46</v>
      </c>
      <c r="N435" t="s">
        <v>36</v>
      </c>
      <c r="O435" t="s">
        <v>37</v>
      </c>
      <c r="P435" t="s">
        <v>38</v>
      </c>
      <c r="Q435" s="2">
        <v>181221</v>
      </c>
      <c r="R435" t="s">
        <v>39</v>
      </c>
      <c r="S435" s="2">
        <v>341</v>
      </c>
      <c r="T435" s="2">
        <v>500</v>
      </c>
      <c r="U435" t="s">
        <v>40</v>
      </c>
      <c r="V435">
        <v>68.2</v>
      </c>
      <c r="W435" t="s">
        <v>40</v>
      </c>
      <c r="X435" t="s">
        <v>40</v>
      </c>
      <c r="Z435" s="2">
        <v>0</v>
      </c>
      <c r="AA435" s="2">
        <v>9469295116</v>
      </c>
      <c r="AB435" t="s">
        <v>548</v>
      </c>
    </row>
    <row r="436" spans="1:28" ht="15.75" customHeight="1">
      <c r="A436" s="2">
        <v>1090</v>
      </c>
      <c r="B436" s="13">
        <v>435</v>
      </c>
      <c r="C436" t="s">
        <v>547</v>
      </c>
      <c r="D436" t="s">
        <v>50</v>
      </c>
      <c r="E436" s="2">
        <v>2</v>
      </c>
      <c r="F436" s="2">
        <v>202206284</v>
      </c>
      <c r="G436" t="s">
        <v>30</v>
      </c>
      <c r="H436" s="2">
        <v>5260</v>
      </c>
      <c r="I436" t="s">
        <v>44</v>
      </c>
      <c r="J436" t="s">
        <v>32</v>
      </c>
      <c r="K436" t="s">
        <v>33</v>
      </c>
      <c r="L436" t="s">
        <v>34</v>
      </c>
      <c r="M436" t="s">
        <v>46</v>
      </c>
      <c r="N436" t="s">
        <v>36</v>
      </c>
      <c r="O436" t="s">
        <v>37</v>
      </c>
      <c r="P436" t="s">
        <v>38</v>
      </c>
      <c r="Q436" s="2">
        <v>181221</v>
      </c>
      <c r="R436" t="s">
        <v>39</v>
      </c>
      <c r="S436" s="2">
        <v>341</v>
      </c>
      <c r="T436" s="2">
        <v>500</v>
      </c>
      <c r="U436" t="s">
        <v>40</v>
      </c>
      <c r="V436">
        <v>68.2</v>
      </c>
      <c r="W436" t="s">
        <v>40</v>
      </c>
      <c r="X436" t="s">
        <v>40</v>
      </c>
      <c r="Z436" s="2">
        <v>0</v>
      </c>
      <c r="AA436" s="2">
        <v>9469295116</v>
      </c>
      <c r="AB436" t="s">
        <v>548</v>
      </c>
    </row>
    <row r="437" spans="1:28" ht="15.75" customHeight="1">
      <c r="A437" s="2">
        <v>1821</v>
      </c>
      <c r="B437" s="13">
        <v>436</v>
      </c>
      <c r="C437" t="s">
        <v>549</v>
      </c>
      <c r="D437" t="s">
        <v>54</v>
      </c>
      <c r="E437" s="2">
        <v>1</v>
      </c>
      <c r="F437" s="2">
        <v>202207094</v>
      </c>
      <c r="G437" t="s">
        <v>30</v>
      </c>
      <c r="H437" s="2">
        <v>200543302</v>
      </c>
      <c r="I437" t="s">
        <v>44</v>
      </c>
      <c r="J437" t="s">
        <v>32</v>
      </c>
      <c r="K437" t="s">
        <v>33</v>
      </c>
      <c r="L437" t="s">
        <v>34</v>
      </c>
      <c r="M437" t="s">
        <v>35</v>
      </c>
      <c r="N437" t="s">
        <v>36</v>
      </c>
      <c r="O437" t="s">
        <v>37</v>
      </c>
      <c r="P437" t="s">
        <v>38</v>
      </c>
      <c r="Q437" s="2">
        <v>180004</v>
      </c>
      <c r="R437" t="s">
        <v>39</v>
      </c>
      <c r="S437" s="2">
        <v>341</v>
      </c>
      <c r="T437" s="2">
        <v>500</v>
      </c>
      <c r="U437" t="s">
        <v>40</v>
      </c>
      <c r="V437" s="3">
        <f t="shared" ref="V437:V439" si="32">S437/T437*100</f>
        <v>68.2</v>
      </c>
      <c r="W437" t="s">
        <v>40</v>
      </c>
      <c r="X437" t="s">
        <v>40</v>
      </c>
      <c r="Z437" s="2">
        <v>0</v>
      </c>
      <c r="AA437" s="2">
        <v>9682693635</v>
      </c>
      <c r="AB437" t="s">
        <v>550</v>
      </c>
    </row>
    <row r="438" spans="1:28" ht="15.75" customHeight="1">
      <c r="A438" s="2">
        <v>1822</v>
      </c>
      <c r="B438" s="13">
        <v>437</v>
      </c>
      <c r="C438" t="s">
        <v>549</v>
      </c>
      <c r="D438" t="s">
        <v>59</v>
      </c>
      <c r="E438" s="2">
        <v>2</v>
      </c>
      <c r="F438" s="2">
        <v>202207094</v>
      </c>
      <c r="G438" t="s">
        <v>30</v>
      </c>
      <c r="H438" s="2">
        <v>200543302</v>
      </c>
      <c r="I438" t="s">
        <v>44</v>
      </c>
      <c r="J438" t="s">
        <v>32</v>
      </c>
      <c r="K438" t="s">
        <v>33</v>
      </c>
      <c r="L438" t="s">
        <v>34</v>
      </c>
      <c r="M438" t="s">
        <v>35</v>
      </c>
      <c r="N438" t="s">
        <v>36</v>
      </c>
      <c r="O438" t="s">
        <v>37</v>
      </c>
      <c r="P438" t="s">
        <v>38</v>
      </c>
      <c r="Q438" s="2">
        <v>180004</v>
      </c>
      <c r="R438" t="s">
        <v>39</v>
      </c>
      <c r="S438" s="2">
        <v>341</v>
      </c>
      <c r="T438" s="2">
        <v>500</v>
      </c>
      <c r="U438" t="s">
        <v>40</v>
      </c>
      <c r="V438" s="3">
        <f t="shared" si="32"/>
        <v>68.2</v>
      </c>
      <c r="W438" t="s">
        <v>40</v>
      </c>
      <c r="X438" t="s">
        <v>40</v>
      </c>
      <c r="Z438" s="2">
        <v>0</v>
      </c>
      <c r="AA438" s="2">
        <v>9682693635</v>
      </c>
      <c r="AB438" t="s">
        <v>550</v>
      </c>
    </row>
    <row r="439" spans="1:28" ht="15.75" customHeight="1">
      <c r="A439" s="2">
        <v>1902</v>
      </c>
      <c r="B439" s="13">
        <v>438</v>
      </c>
      <c r="C439" t="s">
        <v>551</v>
      </c>
      <c r="D439" t="s">
        <v>59</v>
      </c>
      <c r="E439" s="2">
        <v>1</v>
      </c>
      <c r="F439" s="2">
        <v>202206925</v>
      </c>
      <c r="G439" t="s">
        <v>30</v>
      </c>
      <c r="H439" s="2">
        <v>10032</v>
      </c>
      <c r="I439" t="s">
        <v>44</v>
      </c>
      <c r="J439" t="s">
        <v>32</v>
      </c>
      <c r="K439" t="s">
        <v>33</v>
      </c>
      <c r="L439" t="s">
        <v>34</v>
      </c>
      <c r="M439" t="s">
        <v>35</v>
      </c>
      <c r="N439" t="s">
        <v>36</v>
      </c>
      <c r="O439" t="s">
        <v>37</v>
      </c>
      <c r="P439" t="s">
        <v>38</v>
      </c>
      <c r="Q439" s="2">
        <v>180001</v>
      </c>
      <c r="R439" t="s">
        <v>39</v>
      </c>
      <c r="S439" s="2">
        <v>341</v>
      </c>
      <c r="T439" s="2">
        <v>500</v>
      </c>
      <c r="U439" t="s">
        <v>40</v>
      </c>
      <c r="V439" s="3">
        <f t="shared" si="32"/>
        <v>68.2</v>
      </c>
      <c r="W439" t="s">
        <v>40</v>
      </c>
      <c r="X439" t="s">
        <v>40</v>
      </c>
      <c r="Z439" s="2">
        <v>0</v>
      </c>
      <c r="AA439" s="2">
        <v>6006848218</v>
      </c>
      <c r="AB439" t="s">
        <v>552</v>
      </c>
    </row>
    <row r="440" spans="1:28" ht="15.75" customHeight="1">
      <c r="A440" s="2">
        <v>605</v>
      </c>
      <c r="B440" s="13">
        <v>439</v>
      </c>
      <c r="C440" t="s">
        <v>553</v>
      </c>
      <c r="D440" t="s">
        <v>54</v>
      </c>
      <c r="E440" s="2">
        <v>1</v>
      </c>
      <c r="F440" s="2">
        <v>202204624</v>
      </c>
      <c r="G440" t="s">
        <v>30</v>
      </c>
      <c r="H440" s="2">
        <v>214640583</v>
      </c>
      <c r="I440" t="s">
        <v>44</v>
      </c>
      <c r="J440" t="s">
        <v>32</v>
      </c>
      <c r="K440" t="s">
        <v>51</v>
      </c>
      <c r="L440" t="s">
        <v>34</v>
      </c>
      <c r="M440" t="s">
        <v>46</v>
      </c>
      <c r="N440" t="s">
        <v>36</v>
      </c>
      <c r="O440" t="s">
        <v>37</v>
      </c>
      <c r="P440" t="s">
        <v>38</v>
      </c>
      <c r="Q440" s="2">
        <v>181132</v>
      </c>
      <c r="R440" t="s">
        <v>39</v>
      </c>
      <c r="S440" s="2">
        <v>340</v>
      </c>
      <c r="T440" s="2">
        <v>500</v>
      </c>
      <c r="U440" t="s">
        <v>40</v>
      </c>
      <c r="V440" s="2">
        <v>68</v>
      </c>
      <c r="W440" t="s">
        <v>40</v>
      </c>
      <c r="X440" t="s">
        <v>40</v>
      </c>
      <c r="Z440" s="2">
        <v>0</v>
      </c>
      <c r="AA440" s="2">
        <v>6006114882</v>
      </c>
      <c r="AB440" t="s">
        <v>554</v>
      </c>
    </row>
    <row r="441" spans="1:28" ht="15.75" customHeight="1">
      <c r="A441" s="2">
        <v>606</v>
      </c>
      <c r="B441" s="13">
        <v>440</v>
      </c>
      <c r="C441" t="s">
        <v>553</v>
      </c>
      <c r="D441" t="s">
        <v>59</v>
      </c>
      <c r="E441" s="2">
        <v>2</v>
      </c>
      <c r="F441" s="2">
        <v>202204624</v>
      </c>
      <c r="G441" t="s">
        <v>30</v>
      </c>
      <c r="H441" s="2">
        <v>214640583</v>
      </c>
      <c r="I441" t="s">
        <v>44</v>
      </c>
      <c r="J441" t="s">
        <v>32</v>
      </c>
      <c r="K441" t="s">
        <v>51</v>
      </c>
      <c r="L441" t="s">
        <v>34</v>
      </c>
      <c r="M441" t="s">
        <v>46</v>
      </c>
      <c r="N441" t="s">
        <v>36</v>
      </c>
      <c r="O441" t="s">
        <v>37</v>
      </c>
      <c r="P441" t="s">
        <v>38</v>
      </c>
      <c r="Q441" s="2">
        <v>181132</v>
      </c>
      <c r="R441" t="s">
        <v>39</v>
      </c>
      <c r="S441" s="2">
        <v>340</v>
      </c>
      <c r="T441" s="2">
        <v>500</v>
      </c>
      <c r="U441" t="s">
        <v>40</v>
      </c>
      <c r="V441" s="2">
        <v>68</v>
      </c>
      <c r="W441" t="s">
        <v>40</v>
      </c>
      <c r="X441" t="s">
        <v>40</v>
      </c>
      <c r="Z441" s="2">
        <v>0</v>
      </c>
      <c r="AA441" s="2">
        <v>6006114882</v>
      </c>
      <c r="AB441" t="s">
        <v>554</v>
      </c>
    </row>
    <row r="442" spans="1:28" ht="15.75" customHeight="1">
      <c r="A442" s="2">
        <v>1103</v>
      </c>
      <c r="B442" s="13">
        <v>441</v>
      </c>
      <c r="C442" t="s">
        <v>498</v>
      </c>
      <c r="D442" t="s">
        <v>59</v>
      </c>
      <c r="E442" s="2">
        <v>1</v>
      </c>
      <c r="F442" s="2">
        <v>202206289</v>
      </c>
      <c r="G442" t="s">
        <v>30</v>
      </c>
      <c r="H442" s="2">
        <v>228992</v>
      </c>
      <c r="I442" t="s">
        <v>44</v>
      </c>
      <c r="J442" t="s">
        <v>32</v>
      </c>
      <c r="K442" t="s">
        <v>33</v>
      </c>
      <c r="L442" t="s">
        <v>242</v>
      </c>
      <c r="M442" t="s">
        <v>46</v>
      </c>
      <c r="N442" t="s">
        <v>36</v>
      </c>
      <c r="O442" t="s">
        <v>37</v>
      </c>
      <c r="P442" t="s">
        <v>38</v>
      </c>
      <c r="Q442" s="2">
        <v>181132</v>
      </c>
      <c r="R442" t="s">
        <v>39</v>
      </c>
      <c r="S442" s="2">
        <v>340</v>
      </c>
      <c r="T442" s="2">
        <v>500</v>
      </c>
      <c r="U442" t="s">
        <v>40</v>
      </c>
      <c r="V442" s="2">
        <v>68</v>
      </c>
      <c r="W442" t="s">
        <v>40</v>
      </c>
      <c r="X442" t="s">
        <v>40</v>
      </c>
      <c r="Z442" s="2">
        <v>70</v>
      </c>
      <c r="AA442" s="2">
        <v>9541723058</v>
      </c>
      <c r="AB442" t="s">
        <v>499</v>
      </c>
    </row>
    <row r="443" spans="1:28" ht="15.75" customHeight="1">
      <c r="A443" s="2">
        <v>1104</v>
      </c>
      <c r="B443" s="13">
        <v>442</v>
      </c>
      <c r="C443" t="s">
        <v>498</v>
      </c>
      <c r="D443" t="s">
        <v>70</v>
      </c>
      <c r="E443" s="2">
        <v>2</v>
      </c>
      <c r="F443" s="2">
        <v>202206289</v>
      </c>
      <c r="G443" t="s">
        <v>30</v>
      </c>
      <c r="H443" s="2">
        <v>228992</v>
      </c>
      <c r="I443" t="s">
        <v>44</v>
      </c>
      <c r="J443" t="s">
        <v>32</v>
      </c>
      <c r="K443" t="s">
        <v>33</v>
      </c>
      <c r="L443" t="s">
        <v>242</v>
      </c>
      <c r="M443" t="s">
        <v>46</v>
      </c>
      <c r="N443" t="s">
        <v>36</v>
      </c>
      <c r="O443" t="s">
        <v>37</v>
      </c>
      <c r="P443" t="s">
        <v>38</v>
      </c>
      <c r="Q443" s="2">
        <v>181132</v>
      </c>
      <c r="R443" t="s">
        <v>39</v>
      </c>
      <c r="S443" s="2">
        <v>340</v>
      </c>
      <c r="T443" s="2">
        <v>500</v>
      </c>
      <c r="U443" t="s">
        <v>40</v>
      </c>
      <c r="V443" s="2">
        <v>68</v>
      </c>
      <c r="W443" t="s">
        <v>40</v>
      </c>
      <c r="X443" t="s">
        <v>40</v>
      </c>
      <c r="Z443" s="2">
        <v>70</v>
      </c>
      <c r="AA443" s="2">
        <v>9541723058</v>
      </c>
      <c r="AB443" t="s">
        <v>499</v>
      </c>
    </row>
    <row r="444" spans="1:28" ht="15.75" customHeight="1">
      <c r="A444" s="2">
        <v>1105</v>
      </c>
      <c r="B444" s="13">
        <v>443</v>
      </c>
      <c r="C444" t="s">
        <v>498</v>
      </c>
      <c r="D444" t="s">
        <v>42</v>
      </c>
      <c r="E444" s="2">
        <v>3</v>
      </c>
      <c r="F444" s="2">
        <v>202206289</v>
      </c>
      <c r="G444" t="s">
        <v>30</v>
      </c>
      <c r="H444" s="2">
        <v>228992</v>
      </c>
      <c r="I444" t="s">
        <v>44</v>
      </c>
      <c r="J444" t="s">
        <v>32</v>
      </c>
      <c r="K444" t="s">
        <v>33</v>
      </c>
      <c r="L444" t="s">
        <v>242</v>
      </c>
      <c r="M444" t="s">
        <v>46</v>
      </c>
      <c r="N444" t="s">
        <v>36</v>
      </c>
      <c r="O444" t="s">
        <v>37</v>
      </c>
      <c r="P444" t="s">
        <v>38</v>
      </c>
      <c r="Q444" s="2">
        <v>181132</v>
      </c>
      <c r="R444" t="s">
        <v>39</v>
      </c>
      <c r="S444" s="2">
        <v>340</v>
      </c>
      <c r="T444" s="2">
        <v>500</v>
      </c>
      <c r="U444" t="s">
        <v>40</v>
      </c>
      <c r="V444" s="2">
        <v>68</v>
      </c>
      <c r="W444" t="s">
        <v>40</v>
      </c>
      <c r="X444" t="s">
        <v>40</v>
      </c>
      <c r="Z444" s="2">
        <v>70</v>
      </c>
      <c r="AA444" s="2">
        <v>9541723058</v>
      </c>
      <c r="AB444" t="s">
        <v>499</v>
      </c>
    </row>
    <row r="445" spans="1:28" ht="15.75" customHeight="1">
      <c r="A445" s="2">
        <v>1106</v>
      </c>
      <c r="B445" s="13">
        <v>444</v>
      </c>
      <c r="C445" t="s">
        <v>498</v>
      </c>
      <c r="D445" t="s">
        <v>54</v>
      </c>
      <c r="E445" s="2">
        <v>4</v>
      </c>
      <c r="F445" s="2">
        <v>202206289</v>
      </c>
      <c r="G445" t="s">
        <v>30</v>
      </c>
      <c r="H445" s="2">
        <v>228992</v>
      </c>
      <c r="I445" t="s">
        <v>44</v>
      </c>
      <c r="J445" t="s">
        <v>32</v>
      </c>
      <c r="K445" t="s">
        <v>33</v>
      </c>
      <c r="L445" t="s">
        <v>242</v>
      </c>
      <c r="M445" t="s">
        <v>46</v>
      </c>
      <c r="N445" t="s">
        <v>36</v>
      </c>
      <c r="O445" t="s">
        <v>37</v>
      </c>
      <c r="P445" t="s">
        <v>38</v>
      </c>
      <c r="Q445" s="2">
        <v>181132</v>
      </c>
      <c r="R445" t="s">
        <v>39</v>
      </c>
      <c r="S445" s="2">
        <v>340</v>
      </c>
      <c r="T445" s="2">
        <v>500</v>
      </c>
      <c r="U445" t="s">
        <v>40</v>
      </c>
      <c r="V445" s="2">
        <v>68</v>
      </c>
      <c r="W445" t="s">
        <v>40</v>
      </c>
      <c r="X445" t="s">
        <v>40</v>
      </c>
      <c r="Z445" s="2">
        <v>70</v>
      </c>
      <c r="AA445" s="2">
        <v>9541723058</v>
      </c>
      <c r="AB445" t="s">
        <v>499</v>
      </c>
    </row>
    <row r="446" spans="1:28" ht="15.75" customHeight="1">
      <c r="A446" s="2">
        <v>2079</v>
      </c>
      <c r="B446" s="13">
        <v>445</v>
      </c>
      <c r="C446" t="s">
        <v>555</v>
      </c>
      <c r="D446" t="s">
        <v>29</v>
      </c>
      <c r="E446" s="2">
        <v>1</v>
      </c>
      <c r="F446" s="2">
        <v>202207411</v>
      </c>
      <c r="G446" t="s">
        <v>30</v>
      </c>
      <c r="I446" t="s">
        <v>44</v>
      </c>
      <c r="J446" t="s">
        <v>32</v>
      </c>
      <c r="K446" t="s">
        <v>76</v>
      </c>
      <c r="L446" t="s">
        <v>34</v>
      </c>
      <c r="M446" t="s">
        <v>46</v>
      </c>
      <c r="N446" t="s">
        <v>36</v>
      </c>
      <c r="O446" t="s">
        <v>37</v>
      </c>
      <c r="P446" t="s">
        <v>38</v>
      </c>
      <c r="Q446" s="2">
        <v>181101</v>
      </c>
      <c r="R446" t="s">
        <v>39</v>
      </c>
      <c r="S446" s="2">
        <v>340</v>
      </c>
      <c r="T446" s="2">
        <v>500</v>
      </c>
      <c r="U446" t="s">
        <v>40</v>
      </c>
      <c r="V446" s="2">
        <v>68</v>
      </c>
      <c r="W446" t="s">
        <v>40</v>
      </c>
      <c r="X446" t="s">
        <v>40</v>
      </c>
      <c r="Z446" s="2">
        <v>0</v>
      </c>
      <c r="AA446" s="2">
        <v>8713937055</v>
      </c>
      <c r="AB446" t="s">
        <v>556</v>
      </c>
    </row>
    <row r="447" spans="1:28" ht="15.75" customHeight="1">
      <c r="A447" s="2">
        <v>2080</v>
      </c>
      <c r="B447" s="13">
        <v>446</v>
      </c>
      <c r="C447" t="s">
        <v>555</v>
      </c>
      <c r="D447" t="s">
        <v>54</v>
      </c>
      <c r="E447" s="2">
        <v>2</v>
      </c>
      <c r="F447" s="2">
        <v>202207411</v>
      </c>
      <c r="G447" t="s">
        <v>30</v>
      </c>
      <c r="I447" t="s">
        <v>44</v>
      </c>
      <c r="J447" t="s">
        <v>32</v>
      </c>
      <c r="K447" t="s">
        <v>76</v>
      </c>
      <c r="L447" t="s">
        <v>34</v>
      </c>
      <c r="M447" t="s">
        <v>46</v>
      </c>
      <c r="N447" t="s">
        <v>36</v>
      </c>
      <c r="O447" t="s">
        <v>37</v>
      </c>
      <c r="P447" t="s">
        <v>38</v>
      </c>
      <c r="Q447" s="2">
        <v>181101</v>
      </c>
      <c r="R447" t="s">
        <v>39</v>
      </c>
      <c r="S447" s="2">
        <v>340</v>
      </c>
      <c r="T447" s="2">
        <v>500</v>
      </c>
      <c r="U447" t="s">
        <v>40</v>
      </c>
      <c r="V447" s="2">
        <v>68</v>
      </c>
      <c r="W447" t="s">
        <v>40</v>
      </c>
      <c r="X447" t="s">
        <v>40</v>
      </c>
      <c r="Z447" s="2">
        <v>0</v>
      </c>
      <c r="AA447" s="2">
        <v>8713937055</v>
      </c>
      <c r="AB447" t="s">
        <v>556</v>
      </c>
    </row>
    <row r="448" spans="1:28" ht="15.75" customHeight="1">
      <c r="A448" s="2">
        <v>2081</v>
      </c>
      <c r="B448" s="13">
        <v>447</v>
      </c>
      <c r="C448" t="s">
        <v>555</v>
      </c>
      <c r="D448" t="s">
        <v>59</v>
      </c>
      <c r="E448" s="2">
        <v>3</v>
      </c>
      <c r="F448" s="2">
        <v>202207411</v>
      </c>
      <c r="G448" t="s">
        <v>30</v>
      </c>
      <c r="I448" t="s">
        <v>44</v>
      </c>
      <c r="J448" t="s">
        <v>32</v>
      </c>
      <c r="K448" t="s">
        <v>76</v>
      </c>
      <c r="L448" t="s">
        <v>34</v>
      </c>
      <c r="M448" t="s">
        <v>46</v>
      </c>
      <c r="N448" t="s">
        <v>36</v>
      </c>
      <c r="O448" t="s">
        <v>37</v>
      </c>
      <c r="P448" t="s">
        <v>38</v>
      </c>
      <c r="Q448" s="2">
        <v>181101</v>
      </c>
      <c r="R448" t="s">
        <v>39</v>
      </c>
      <c r="S448" s="2">
        <v>340</v>
      </c>
      <c r="T448" s="2">
        <v>500</v>
      </c>
      <c r="U448" t="s">
        <v>40</v>
      </c>
      <c r="V448" s="2">
        <v>68</v>
      </c>
      <c r="W448" t="s">
        <v>40</v>
      </c>
      <c r="X448" t="s">
        <v>40</v>
      </c>
      <c r="Z448" s="2">
        <v>0</v>
      </c>
      <c r="AA448" s="2">
        <v>8713937055</v>
      </c>
      <c r="AB448" t="s">
        <v>556</v>
      </c>
    </row>
    <row r="449" spans="1:28" ht="15.75" customHeight="1">
      <c r="A449" s="2">
        <v>1858</v>
      </c>
      <c r="B449" s="13">
        <v>448</v>
      </c>
      <c r="C449" t="s">
        <v>557</v>
      </c>
      <c r="D449" t="s">
        <v>59</v>
      </c>
      <c r="E449" s="2">
        <v>1</v>
      </c>
      <c r="F449" s="2">
        <v>202207148</v>
      </c>
      <c r="G449" t="s">
        <v>30</v>
      </c>
      <c r="H449" s="2">
        <v>100455589</v>
      </c>
      <c r="I449" t="s">
        <v>44</v>
      </c>
      <c r="J449" t="s">
        <v>32</v>
      </c>
      <c r="K449" t="s">
        <v>33</v>
      </c>
      <c r="L449" t="s">
        <v>159</v>
      </c>
      <c r="M449" t="s">
        <v>35</v>
      </c>
      <c r="N449" t="s">
        <v>36</v>
      </c>
      <c r="O449" t="s">
        <v>37</v>
      </c>
      <c r="P449" t="s">
        <v>38</v>
      </c>
      <c r="Q449" s="2">
        <v>181132</v>
      </c>
      <c r="R449" t="s">
        <v>39</v>
      </c>
      <c r="S449">
        <v>339</v>
      </c>
      <c r="T449">
        <v>500</v>
      </c>
      <c r="V449" s="3">
        <f t="shared" ref="V449:V450" si="33">S449/T449*100</f>
        <v>67.800000000000011</v>
      </c>
      <c r="W449" s="2">
        <v>322</v>
      </c>
      <c r="X449" s="2">
        <v>500</v>
      </c>
      <c r="Y449" t="s">
        <v>40</v>
      </c>
      <c r="Z449">
        <v>64.400000000000006</v>
      </c>
      <c r="AA449" s="2">
        <v>7889844794</v>
      </c>
      <c r="AB449" t="s">
        <v>558</v>
      </c>
    </row>
    <row r="450" spans="1:28" ht="15.75" customHeight="1">
      <c r="A450" s="2">
        <v>1859</v>
      </c>
      <c r="B450" s="13">
        <v>449</v>
      </c>
      <c r="C450" t="s">
        <v>557</v>
      </c>
      <c r="D450" t="s">
        <v>42</v>
      </c>
      <c r="E450" s="2">
        <v>2</v>
      </c>
      <c r="F450" s="2">
        <v>202207148</v>
      </c>
      <c r="G450" t="s">
        <v>30</v>
      </c>
      <c r="H450" s="2">
        <v>100455589</v>
      </c>
      <c r="I450" t="s">
        <v>44</v>
      </c>
      <c r="J450" t="s">
        <v>32</v>
      </c>
      <c r="K450" t="s">
        <v>33</v>
      </c>
      <c r="L450" t="s">
        <v>159</v>
      </c>
      <c r="M450" t="s">
        <v>35</v>
      </c>
      <c r="N450" t="s">
        <v>36</v>
      </c>
      <c r="O450" t="s">
        <v>37</v>
      </c>
      <c r="P450" t="s">
        <v>38</v>
      </c>
      <c r="Q450" s="2">
        <v>181132</v>
      </c>
      <c r="R450" t="s">
        <v>39</v>
      </c>
      <c r="S450">
        <v>339</v>
      </c>
      <c r="T450">
        <v>500</v>
      </c>
      <c r="V450" s="3">
        <f t="shared" si="33"/>
        <v>67.800000000000011</v>
      </c>
      <c r="W450" s="2">
        <v>322</v>
      </c>
      <c r="X450" s="2">
        <v>500</v>
      </c>
      <c r="Y450" t="s">
        <v>40</v>
      </c>
      <c r="Z450">
        <v>64.400000000000006</v>
      </c>
      <c r="AA450" s="2">
        <v>7889844794</v>
      </c>
      <c r="AB450" t="s">
        <v>558</v>
      </c>
    </row>
    <row r="451" spans="1:28" ht="15.75" customHeight="1">
      <c r="A451" s="2">
        <v>892</v>
      </c>
      <c r="B451" s="13">
        <v>450</v>
      </c>
      <c r="C451" t="s">
        <v>559</v>
      </c>
      <c r="D451" t="s">
        <v>42</v>
      </c>
      <c r="E451" s="2">
        <v>1</v>
      </c>
      <c r="F451" s="2">
        <v>202205991</v>
      </c>
      <c r="G451" t="s">
        <v>30</v>
      </c>
      <c r="H451" s="2">
        <v>552427</v>
      </c>
      <c r="I451" t="s">
        <v>44</v>
      </c>
      <c r="J451" t="s">
        <v>56</v>
      </c>
      <c r="K451" t="s">
        <v>33</v>
      </c>
      <c r="L451" t="s">
        <v>34</v>
      </c>
      <c r="M451" t="s">
        <v>46</v>
      </c>
      <c r="N451" t="s">
        <v>36</v>
      </c>
      <c r="O451" t="s">
        <v>37</v>
      </c>
      <c r="P451" t="s">
        <v>38</v>
      </c>
      <c r="Q451" s="2">
        <v>181101</v>
      </c>
      <c r="R451" t="s">
        <v>39</v>
      </c>
      <c r="S451" s="2">
        <v>339</v>
      </c>
      <c r="T451" s="2">
        <v>500</v>
      </c>
      <c r="U451" t="s">
        <v>40</v>
      </c>
      <c r="V451">
        <v>67.8</v>
      </c>
      <c r="W451" t="s">
        <v>40</v>
      </c>
      <c r="X451" t="s">
        <v>40</v>
      </c>
      <c r="Z451" s="2">
        <v>0</v>
      </c>
      <c r="AA451" s="2">
        <v>8082876737</v>
      </c>
      <c r="AB451" t="s">
        <v>560</v>
      </c>
    </row>
    <row r="452" spans="1:28" ht="15.75" customHeight="1">
      <c r="A452" s="2">
        <v>1168</v>
      </c>
      <c r="B452" s="13">
        <v>451</v>
      </c>
      <c r="C452" t="s">
        <v>561</v>
      </c>
      <c r="D452" t="s">
        <v>42</v>
      </c>
      <c r="E452" s="2">
        <v>1</v>
      </c>
      <c r="F452" s="2">
        <v>202202648</v>
      </c>
      <c r="G452" t="s">
        <v>30</v>
      </c>
      <c r="H452" s="2">
        <v>6664</v>
      </c>
      <c r="I452" t="s">
        <v>44</v>
      </c>
      <c r="J452" t="s">
        <v>32</v>
      </c>
      <c r="K452" t="s">
        <v>51</v>
      </c>
      <c r="L452" t="s">
        <v>34</v>
      </c>
      <c r="M452" t="s">
        <v>46</v>
      </c>
      <c r="N452" t="s">
        <v>36</v>
      </c>
      <c r="O452" t="s">
        <v>37</v>
      </c>
      <c r="P452" t="s">
        <v>38</v>
      </c>
      <c r="Q452" s="2">
        <v>181123</v>
      </c>
      <c r="R452" t="s">
        <v>39</v>
      </c>
      <c r="S452" s="2">
        <v>339</v>
      </c>
      <c r="T452" s="2">
        <v>500</v>
      </c>
      <c r="U452" t="s">
        <v>40</v>
      </c>
      <c r="V452">
        <v>67.8</v>
      </c>
      <c r="W452" t="s">
        <v>40</v>
      </c>
      <c r="X452" t="s">
        <v>40</v>
      </c>
      <c r="Z452" s="2">
        <v>0</v>
      </c>
      <c r="AA452" s="2">
        <v>6006766243</v>
      </c>
      <c r="AB452" t="s">
        <v>562</v>
      </c>
    </row>
    <row r="453" spans="1:28" ht="15.75" customHeight="1">
      <c r="A453" s="2">
        <v>1169</v>
      </c>
      <c r="B453" s="13">
        <v>452</v>
      </c>
      <c r="C453" t="s">
        <v>561</v>
      </c>
      <c r="D453" t="s">
        <v>59</v>
      </c>
      <c r="E453" s="2">
        <v>2</v>
      </c>
      <c r="F453" s="2">
        <v>202202648</v>
      </c>
      <c r="G453" t="s">
        <v>30</v>
      </c>
      <c r="H453" s="2">
        <v>6664</v>
      </c>
      <c r="I453" t="s">
        <v>44</v>
      </c>
      <c r="J453" t="s">
        <v>32</v>
      </c>
      <c r="K453" t="s">
        <v>51</v>
      </c>
      <c r="L453" t="s">
        <v>34</v>
      </c>
      <c r="M453" t="s">
        <v>46</v>
      </c>
      <c r="N453" t="s">
        <v>36</v>
      </c>
      <c r="O453" t="s">
        <v>37</v>
      </c>
      <c r="P453" t="s">
        <v>38</v>
      </c>
      <c r="Q453" s="2">
        <v>181123</v>
      </c>
      <c r="R453" t="s">
        <v>39</v>
      </c>
      <c r="S453" s="2">
        <v>339</v>
      </c>
      <c r="T453" s="2">
        <v>500</v>
      </c>
      <c r="U453" t="s">
        <v>40</v>
      </c>
      <c r="V453">
        <v>67.8</v>
      </c>
      <c r="W453" t="s">
        <v>40</v>
      </c>
      <c r="X453" t="s">
        <v>40</v>
      </c>
      <c r="Z453" s="2">
        <v>0</v>
      </c>
      <c r="AA453" s="2">
        <v>6006766243</v>
      </c>
      <c r="AB453" t="s">
        <v>562</v>
      </c>
    </row>
    <row r="454" spans="1:28" ht="15.75" customHeight="1">
      <c r="A454" s="2">
        <v>1170</v>
      </c>
      <c r="B454" s="13">
        <v>453</v>
      </c>
      <c r="C454" t="s">
        <v>561</v>
      </c>
      <c r="D454" t="s">
        <v>54</v>
      </c>
      <c r="E454" s="2">
        <v>3</v>
      </c>
      <c r="F454" s="2">
        <v>202202648</v>
      </c>
      <c r="G454" t="s">
        <v>30</v>
      </c>
      <c r="H454" s="2">
        <v>6664</v>
      </c>
      <c r="I454" t="s">
        <v>44</v>
      </c>
      <c r="J454" t="s">
        <v>32</v>
      </c>
      <c r="K454" t="s">
        <v>51</v>
      </c>
      <c r="L454" t="s">
        <v>34</v>
      </c>
      <c r="M454" t="s">
        <v>46</v>
      </c>
      <c r="N454" t="s">
        <v>36</v>
      </c>
      <c r="O454" t="s">
        <v>37</v>
      </c>
      <c r="P454" t="s">
        <v>38</v>
      </c>
      <c r="Q454" s="2">
        <v>181123</v>
      </c>
      <c r="R454" t="s">
        <v>39</v>
      </c>
      <c r="S454" s="2">
        <v>339</v>
      </c>
      <c r="T454" s="2">
        <v>500</v>
      </c>
      <c r="U454" t="s">
        <v>40</v>
      </c>
      <c r="V454">
        <v>67.8</v>
      </c>
      <c r="W454" t="s">
        <v>40</v>
      </c>
      <c r="X454" t="s">
        <v>40</v>
      </c>
      <c r="Z454" s="2">
        <v>0</v>
      </c>
      <c r="AA454" s="2">
        <v>6006766243</v>
      </c>
      <c r="AB454" t="s">
        <v>562</v>
      </c>
    </row>
    <row r="455" spans="1:28" ht="15.75" customHeight="1">
      <c r="A455" s="2">
        <v>1410</v>
      </c>
      <c r="B455" s="13">
        <v>454</v>
      </c>
      <c r="C455" t="s">
        <v>563</v>
      </c>
      <c r="D455" t="s">
        <v>29</v>
      </c>
      <c r="E455" s="2">
        <v>1</v>
      </c>
      <c r="F455" s="2">
        <v>202206477</v>
      </c>
      <c r="G455" t="s">
        <v>30</v>
      </c>
      <c r="H455" s="2">
        <v>2020214374</v>
      </c>
      <c r="I455" t="s">
        <v>44</v>
      </c>
      <c r="J455" t="s">
        <v>56</v>
      </c>
      <c r="K455" t="s">
        <v>33</v>
      </c>
      <c r="L455" t="s">
        <v>34</v>
      </c>
      <c r="M455" t="s">
        <v>46</v>
      </c>
      <c r="N455" t="s">
        <v>36</v>
      </c>
      <c r="O455" t="s">
        <v>37</v>
      </c>
      <c r="P455" t="s">
        <v>38</v>
      </c>
      <c r="Q455" s="2">
        <v>180002</v>
      </c>
      <c r="R455" t="s">
        <v>39</v>
      </c>
      <c r="S455" s="2">
        <v>339</v>
      </c>
      <c r="T455" s="2">
        <v>500</v>
      </c>
      <c r="U455" t="s">
        <v>40</v>
      </c>
      <c r="V455">
        <v>67.8</v>
      </c>
      <c r="W455" t="s">
        <v>40</v>
      </c>
      <c r="X455" t="s">
        <v>40</v>
      </c>
      <c r="Z455" s="2">
        <v>0</v>
      </c>
      <c r="AA455" s="2">
        <v>6006674811</v>
      </c>
      <c r="AB455" t="s">
        <v>564</v>
      </c>
    </row>
    <row r="456" spans="1:28" ht="15.75" customHeight="1">
      <c r="A456" s="2">
        <v>1411</v>
      </c>
      <c r="B456" s="13">
        <v>455</v>
      </c>
      <c r="C456" t="s">
        <v>563</v>
      </c>
      <c r="D456" t="s">
        <v>54</v>
      </c>
      <c r="E456" s="2">
        <v>2</v>
      </c>
      <c r="F456" s="2">
        <v>202206477</v>
      </c>
      <c r="G456" t="s">
        <v>30</v>
      </c>
      <c r="H456" s="2">
        <v>2020214374</v>
      </c>
      <c r="I456" t="s">
        <v>44</v>
      </c>
      <c r="J456" t="s">
        <v>56</v>
      </c>
      <c r="K456" t="s">
        <v>33</v>
      </c>
      <c r="L456" t="s">
        <v>34</v>
      </c>
      <c r="M456" t="s">
        <v>46</v>
      </c>
      <c r="N456" t="s">
        <v>36</v>
      </c>
      <c r="O456" t="s">
        <v>37</v>
      </c>
      <c r="P456" t="s">
        <v>38</v>
      </c>
      <c r="Q456" s="2">
        <v>180002</v>
      </c>
      <c r="R456" t="s">
        <v>39</v>
      </c>
      <c r="S456" s="2">
        <v>339</v>
      </c>
      <c r="T456" s="2">
        <v>500</v>
      </c>
      <c r="U456" t="s">
        <v>40</v>
      </c>
      <c r="V456">
        <v>67.8</v>
      </c>
      <c r="W456" t="s">
        <v>40</v>
      </c>
      <c r="X456" t="s">
        <v>40</v>
      </c>
      <c r="Z456" s="2">
        <v>0</v>
      </c>
      <c r="AA456" s="2">
        <v>6006674811</v>
      </c>
      <c r="AB456" t="s">
        <v>564</v>
      </c>
    </row>
    <row r="457" spans="1:28" ht="15.75" customHeight="1">
      <c r="A457" s="2">
        <v>1412</v>
      </c>
      <c r="B457" s="13">
        <v>456</v>
      </c>
      <c r="C457" t="s">
        <v>563</v>
      </c>
      <c r="D457" t="s">
        <v>59</v>
      </c>
      <c r="E457" s="2">
        <v>3</v>
      </c>
      <c r="F457" s="2">
        <v>202206477</v>
      </c>
      <c r="G457" t="s">
        <v>30</v>
      </c>
      <c r="H457" s="2">
        <v>2020214374</v>
      </c>
      <c r="I457" t="s">
        <v>44</v>
      </c>
      <c r="J457" t="s">
        <v>56</v>
      </c>
      <c r="K457" t="s">
        <v>33</v>
      </c>
      <c r="L457" t="s">
        <v>34</v>
      </c>
      <c r="M457" t="s">
        <v>46</v>
      </c>
      <c r="N457" t="s">
        <v>36</v>
      </c>
      <c r="O457" t="s">
        <v>37</v>
      </c>
      <c r="P457" t="s">
        <v>38</v>
      </c>
      <c r="Q457" s="2">
        <v>180002</v>
      </c>
      <c r="R457" t="s">
        <v>39</v>
      </c>
      <c r="S457" s="2">
        <v>339</v>
      </c>
      <c r="T457" s="2">
        <v>500</v>
      </c>
      <c r="U457" t="s">
        <v>40</v>
      </c>
      <c r="V457">
        <v>67.8</v>
      </c>
      <c r="W457" t="s">
        <v>40</v>
      </c>
      <c r="X457" t="s">
        <v>40</v>
      </c>
      <c r="Z457" s="2">
        <v>0</v>
      </c>
      <c r="AA457" s="2">
        <v>6006674811</v>
      </c>
      <c r="AB457" t="s">
        <v>564</v>
      </c>
    </row>
    <row r="458" spans="1:28" ht="15.75" customHeight="1">
      <c r="A458" s="2">
        <v>1528</v>
      </c>
      <c r="B458" s="13">
        <v>457</v>
      </c>
      <c r="C458" t="s">
        <v>565</v>
      </c>
      <c r="D458" t="s">
        <v>70</v>
      </c>
      <c r="E458" s="2">
        <v>1</v>
      </c>
      <c r="F458" s="2">
        <v>202206704</v>
      </c>
      <c r="G458" t="s">
        <v>30</v>
      </c>
      <c r="H458" s="2">
        <v>13587</v>
      </c>
      <c r="I458" t="s">
        <v>44</v>
      </c>
      <c r="J458" t="s">
        <v>32</v>
      </c>
      <c r="K458" t="s">
        <v>33</v>
      </c>
      <c r="L458" t="s">
        <v>34</v>
      </c>
      <c r="M458" t="s">
        <v>46</v>
      </c>
      <c r="N458" t="s">
        <v>36</v>
      </c>
      <c r="O458" t="s">
        <v>37</v>
      </c>
      <c r="P458" t="s">
        <v>38</v>
      </c>
      <c r="Q458" s="2">
        <v>181132</v>
      </c>
      <c r="R458" t="s">
        <v>39</v>
      </c>
      <c r="S458" s="2">
        <v>339</v>
      </c>
      <c r="T458" s="2">
        <v>500</v>
      </c>
      <c r="U458" t="s">
        <v>40</v>
      </c>
      <c r="V458">
        <v>67.8</v>
      </c>
      <c r="W458" t="s">
        <v>40</v>
      </c>
      <c r="X458" t="s">
        <v>40</v>
      </c>
      <c r="Z458" s="2">
        <v>0</v>
      </c>
      <c r="AA458" s="2">
        <v>9797501620</v>
      </c>
      <c r="AB458" t="s">
        <v>566</v>
      </c>
    </row>
    <row r="459" spans="1:28" ht="15.75" customHeight="1">
      <c r="A459" s="2">
        <v>1529</v>
      </c>
      <c r="B459" s="13">
        <v>458</v>
      </c>
      <c r="C459" t="s">
        <v>565</v>
      </c>
      <c r="D459" t="s">
        <v>54</v>
      </c>
      <c r="E459" s="2">
        <v>2</v>
      </c>
      <c r="F459" s="2">
        <v>202206704</v>
      </c>
      <c r="G459" t="s">
        <v>30</v>
      </c>
      <c r="H459" s="2">
        <v>13587</v>
      </c>
      <c r="I459" t="s">
        <v>44</v>
      </c>
      <c r="J459" t="s">
        <v>32</v>
      </c>
      <c r="K459" t="s">
        <v>33</v>
      </c>
      <c r="L459" t="s">
        <v>34</v>
      </c>
      <c r="M459" t="s">
        <v>46</v>
      </c>
      <c r="N459" t="s">
        <v>36</v>
      </c>
      <c r="O459" t="s">
        <v>37</v>
      </c>
      <c r="P459" t="s">
        <v>38</v>
      </c>
      <c r="Q459" s="2">
        <v>181132</v>
      </c>
      <c r="R459" t="s">
        <v>39</v>
      </c>
      <c r="S459" s="2">
        <v>339</v>
      </c>
      <c r="T459" s="2">
        <v>500</v>
      </c>
      <c r="U459" t="s">
        <v>40</v>
      </c>
      <c r="V459">
        <v>67.8</v>
      </c>
      <c r="W459" t="s">
        <v>40</v>
      </c>
      <c r="X459" t="s">
        <v>40</v>
      </c>
      <c r="Z459" s="2">
        <v>0</v>
      </c>
      <c r="AA459" s="2">
        <v>9797501620</v>
      </c>
      <c r="AB459" t="s">
        <v>566</v>
      </c>
    </row>
    <row r="460" spans="1:28" ht="15.75" customHeight="1">
      <c r="A460" s="2">
        <v>1530</v>
      </c>
      <c r="B460" s="13">
        <v>459</v>
      </c>
      <c r="C460" t="s">
        <v>565</v>
      </c>
      <c r="D460" t="s">
        <v>29</v>
      </c>
      <c r="E460" s="2">
        <v>3</v>
      </c>
      <c r="F460" s="2">
        <v>202206704</v>
      </c>
      <c r="G460" t="s">
        <v>30</v>
      </c>
      <c r="H460" s="2">
        <v>13587</v>
      </c>
      <c r="I460" t="s">
        <v>44</v>
      </c>
      <c r="J460" t="s">
        <v>32</v>
      </c>
      <c r="K460" t="s">
        <v>33</v>
      </c>
      <c r="L460" t="s">
        <v>34</v>
      </c>
      <c r="M460" t="s">
        <v>46</v>
      </c>
      <c r="N460" t="s">
        <v>36</v>
      </c>
      <c r="O460" t="s">
        <v>37</v>
      </c>
      <c r="P460" t="s">
        <v>38</v>
      </c>
      <c r="Q460" s="2">
        <v>181132</v>
      </c>
      <c r="R460" t="s">
        <v>39</v>
      </c>
      <c r="S460" s="2">
        <v>339</v>
      </c>
      <c r="T460" s="2">
        <v>500</v>
      </c>
      <c r="U460" t="s">
        <v>40</v>
      </c>
      <c r="V460">
        <v>67.8</v>
      </c>
      <c r="W460" t="s">
        <v>40</v>
      </c>
      <c r="X460" t="s">
        <v>40</v>
      </c>
      <c r="Z460" s="2">
        <v>0</v>
      </c>
      <c r="AA460" s="2">
        <v>9797501620</v>
      </c>
      <c r="AB460" t="s">
        <v>566</v>
      </c>
    </row>
    <row r="461" spans="1:28" ht="15.75" customHeight="1">
      <c r="A461" s="2">
        <v>1591</v>
      </c>
      <c r="B461" s="13">
        <v>460</v>
      </c>
      <c r="C461" t="s">
        <v>567</v>
      </c>
      <c r="D461" t="s">
        <v>29</v>
      </c>
      <c r="E461" s="2">
        <v>2</v>
      </c>
      <c r="F461" s="2">
        <v>202206788</v>
      </c>
      <c r="G461" t="s">
        <v>30</v>
      </c>
      <c r="H461" s="2">
        <v>20207033</v>
      </c>
      <c r="I461" t="s">
        <v>99</v>
      </c>
      <c r="J461" t="s">
        <v>32</v>
      </c>
      <c r="K461" t="s">
        <v>51</v>
      </c>
      <c r="L461" t="s">
        <v>34</v>
      </c>
      <c r="M461" t="s">
        <v>46</v>
      </c>
      <c r="N461" t="s">
        <v>36</v>
      </c>
      <c r="O461" t="s">
        <v>37</v>
      </c>
      <c r="P461" t="s">
        <v>38</v>
      </c>
      <c r="Q461" s="2">
        <v>182101</v>
      </c>
      <c r="R461" t="s">
        <v>39</v>
      </c>
      <c r="S461" s="2">
        <v>338</v>
      </c>
      <c r="T461" s="2">
        <v>500</v>
      </c>
      <c r="U461" t="s">
        <v>40</v>
      </c>
      <c r="V461">
        <f t="shared" ref="V461:V467" si="34">S461/T461*100</f>
        <v>67.600000000000009</v>
      </c>
      <c r="W461" t="s">
        <v>40</v>
      </c>
      <c r="X461" t="s">
        <v>40</v>
      </c>
      <c r="Z461" s="2">
        <v>0</v>
      </c>
      <c r="AA461" s="2">
        <v>9797367625</v>
      </c>
      <c r="AB461" t="s">
        <v>568</v>
      </c>
    </row>
    <row r="462" spans="1:28" ht="15.75" customHeight="1">
      <c r="A462" s="2">
        <v>1673</v>
      </c>
      <c r="B462" s="13">
        <v>461</v>
      </c>
      <c r="C462" t="s">
        <v>569</v>
      </c>
      <c r="D462" t="s">
        <v>42</v>
      </c>
      <c r="E462" s="2">
        <v>2</v>
      </c>
      <c r="F462" s="2">
        <v>202206916</v>
      </c>
      <c r="G462" t="s">
        <v>30</v>
      </c>
      <c r="H462" s="2">
        <v>15238</v>
      </c>
      <c r="I462" t="s">
        <v>44</v>
      </c>
      <c r="J462" t="s">
        <v>32</v>
      </c>
      <c r="K462" t="s">
        <v>33</v>
      </c>
      <c r="L462" t="s">
        <v>34</v>
      </c>
      <c r="M462" t="s">
        <v>46</v>
      </c>
      <c r="N462" t="s">
        <v>36</v>
      </c>
      <c r="O462" t="s">
        <v>37</v>
      </c>
      <c r="P462" t="s">
        <v>38</v>
      </c>
      <c r="Q462" s="2">
        <v>180007</v>
      </c>
      <c r="R462" t="s">
        <v>47</v>
      </c>
      <c r="S462" s="2">
        <v>338</v>
      </c>
      <c r="T462" s="2">
        <v>500</v>
      </c>
      <c r="U462" t="s">
        <v>40</v>
      </c>
      <c r="V462" s="3">
        <f t="shared" si="34"/>
        <v>67.600000000000009</v>
      </c>
      <c r="W462" t="s">
        <v>40</v>
      </c>
      <c r="X462" t="s">
        <v>40</v>
      </c>
      <c r="Z462" s="2">
        <v>0</v>
      </c>
      <c r="AA462" s="2">
        <v>7006946802</v>
      </c>
      <c r="AB462" t="s">
        <v>570</v>
      </c>
    </row>
    <row r="463" spans="1:28" ht="15.75" customHeight="1">
      <c r="A463" s="2">
        <v>1691</v>
      </c>
      <c r="B463" s="13">
        <v>462</v>
      </c>
      <c r="C463" t="s">
        <v>571</v>
      </c>
      <c r="D463" t="s">
        <v>50</v>
      </c>
      <c r="E463" s="2">
        <v>1</v>
      </c>
      <c r="F463" s="2">
        <v>202206937</v>
      </c>
      <c r="G463" t="s">
        <v>30</v>
      </c>
      <c r="H463" s="2">
        <v>2149</v>
      </c>
      <c r="I463" t="s">
        <v>44</v>
      </c>
      <c r="J463" t="s">
        <v>56</v>
      </c>
      <c r="K463" t="s">
        <v>33</v>
      </c>
      <c r="L463" t="s">
        <v>34</v>
      </c>
      <c r="M463" t="s">
        <v>46</v>
      </c>
      <c r="N463" t="s">
        <v>36</v>
      </c>
      <c r="O463" t="s">
        <v>37</v>
      </c>
      <c r="P463" t="s">
        <v>38</v>
      </c>
      <c r="Q463" s="2">
        <v>180002</v>
      </c>
      <c r="R463" t="s">
        <v>47</v>
      </c>
      <c r="S463" s="2">
        <v>338</v>
      </c>
      <c r="T463" s="2">
        <v>500</v>
      </c>
      <c r="U463" t="s">
        <v>40</v>
      </c>
      <c r="V463">
        <f t="shared" si="34"/>
        <v>67.600000000000009</v>
      </c>
      <c r="W463" t="s">
        <v>40</v>
      </c>
      <c r="X463" t="s">
        <v>40</v>
      </c>
      <c r="Z463" s="2">
        <v>0</v>
      </c>
      <c r="AA463" s="2">
        <v>7889638598</v>
      </c>
      <c r="AB463" t="s">
        <v>572</v>
      </c>
    </row>
    <row r="464" spans="1:28" ht="15.75" customHeight="1">
      <c r="A464" s="2">
        <v>1692</v>
      </c>
      <c r="B464" s="13">
        <v>463</v>
      </c>
      <c r="C464" t="s">
        <v>571</v>
      </c>
      <c r="D464" t="s">
        <v>42</v>
      </c>
      <c r="E464" s="2">
        <v>2</v>
      </c>
      <c r="F464" s="2">
        <v>202206937</v>
      </c>
      <c r="G464" t="s">
        <v>30</v>
      </c>
      <c r="H464" s="2">
        <v>2149</v>
      </c>
      <c r="I464" t="s">
        <v>44</v>
      </c>
      <c r="J464" t="s">
        <v>56</v>
      </c>
      <c r="K464" t="s">
        <v>33</v>
      </c>
      <c r="L464" t="s">
        <v>34</v>
      </c>
      <c r="M464" t="s">
        <v>46</v>
      </c>
      <c r="N464" t="s">
        <v>36</v>
      </c>
      <c r="O464" t="s">
        <v>37</v>
      </c>
      <c r="P464" t="s">
        <v>38</v>
      </c>
      <c r="Q464" s="2">
        <v>180002</v>
      </c>
      <c r="R464" t="s">
        <v>47</v>
      </c>
      <c r="S464" s="2">
        <v>338</v>
      </c>
      <c r="T464" s="2">
        <v>500</v>
      </c>
      <c r="U464" t="s">
        <v>40</v>
      </c>
      <c r="V464">
        <f t="shared" si="34"/>
        <v>67.600000000000009</v>
      </c>
      <c r="W464" t="s">
        <v>40</v>
      </c>
      <c r="X464" t="s">
        <v>40</v>
      </c>
      <c r="Z464" s="2">
        <v>0</v>
      </c>
      <c r="AA464" s="2">
        <v>7889638598</v>
      </c>
      <c r="AB464" t="s">
        <v>572</v>
      </c>
    </row>
    <row r="465" spans="1:28" ht="15.75" customHeight="1">
      <c r="A465" s="2">
        <v>1693</v>
      </c>
      <c r="B465" s="13">
        <v>464</v>
      </c>
      <c r="C465" t="s">
        <v>571</v>
      </c>
      <c r="D465" t="s">
        <v>54</v>
      </c>
      <c r="E465" s="2">
        <v>3</v>
      </c>
      <c r="F465" s="2">
        <v>202206937</v>
      </c>
      <c r="G465" t="s">
        <v>30</v>
      </c>
      <c r="H465" s="2">
        <v>2149</v>
      </c>
      <c r="I465" t="s">
        <v>44</v>
      </c>
      <c r="J465" t="s">
        <v>56</v>
      </c>
      <c r="K465" t="s">
        <v>33</v>
      </c>
      <c r="L465" t="s">
        <v>34</v>
      </c>
      <c r="M465" t="s">
        <v>46</v>
      </c>
      <c r="N465" t="s">
        <v>36</v>
      </c>
      <c r="O465" t="s">
        <v>37</v>
      </c>
      <c r="P465" t="s">
        <v>38</v>
      </c>
      <c r="Q465" s="2">
        <v>180002</v>
      </c>
      <c r="R465" t="s">
        <v>47</v>
      </c>
      <c r="S465" s="2">
        <v>338</v>
      </c>
      <c r="T465" s="2">
        <v>500</v>
      </c>
      <c r="U465" t="s">
        <v>40</v>
      </c>
      <c r="V465">
        <f t="shared" si="34"/>
        <v>67.600000000000009</v>
      </c>
      <c r="W465" t="s">
        <v>40</v>
      </c>
      <c r="X465" t="s">
        <v>40</v>
      </c>
      <c r="Z465" s="2">
        <v>0</v>
      </c>
      <c r="AA465" s="2">
        <v>7889638598</v>
      </c>
      <c r="AB465" t="s">
        <v>572</v>
      </c>
    </row>
    <row r="466" spans="1:28" ht="15.75" customHeight="1">
      <c r="A466" s="2">
        <v>1764</v>
      </c>
      <c r="B466" s="13">
        <v>465</v>
      </c>
      <c r="C466" t="s">
        <v>573</v>
      </c>
      <c r="D466" t="s">
        <v>42</v>
      </c>
      <c r="E466" s="2">
        <v>1</v>
      </c>
      <c r="F466" s="2">
        <v>202207022</v>
      </c>
      <c r="G466" t="s">
        <v>30</v>
      </c>
      <c r="H466" s="2">
        <v>145933610</v>
      </c>
      <c r="I466" t="s">
        <v>44</v>
      </c>
      <c r="J466" t="s">
        <v>32</v>
      </c>
      <c r="K466" t="s">
        <v>76</v>
      </c>
      <c r="L466" t="s">
        <v>34</v>
      </c>
      <c r="M466" t="s">
        <v>46</v>
      </c>
      <c r="N466" t="s">
        <v>36</v>
      </c>
      <c r="O466" t="s">
        <v>37</v>
      </c>
      <c r="P466" t="s">
        <v>38</v>
      </c>
      <c r="Q466" s="2">
        <v>181206</v>
      </c>
      <c r="R466" t="s">
        <v>39</v>
      </c>
      <c r="S466" s="2">
        <v>338</v>
      </c>
      <c r="T466" s="2">
        <v>500</v>
      </c>
      <c r="U466" t="s">
        <v>40</v>
      </c>
      <c r="V466">
        <f t="shared" si="34"/>
        <v>67.600000000000009</v>
      </c>
      <c r="W466" t="s">
        <v>40</v>
      </c>
      <c r="X466" t="s">
        <v>40</v>
      </c>
      <c r="Z466" s="2">
        <v>0</v>
      </c>
      <c r="AA466" s="2">
        <v>8082561834</v>
      </c>
      <c r="AB466" t="s">
        <v>574</v>
      </c>
    </row>
    <row r="467" spans="1:28" ht="15.75" customHeight="1">
      <c r="A467" s="2">
        <v>1765</v>
      </c>
      <c r="B467" s="13">
        <v>466</v>
      </c>
      <c r="C467" t="s">
        <v>573</v>
      </c>
      <c r="D467" t="s">
        <v>54</v>
      </c>
      <c r="E467" s="2">
        <v>2</v>
      </c>
      <c r="F467" s="2">
        <v>202207022</v>
      </c>
      <c r="G467" t="s">
        <v>30</v>
      </c>
      <c r="H467" s="2">
        <v>145933610</v>
      </c>
      <c r="I467" t="s">
        <v>44</v>
      </c>
      <c r="J467" t="s">
        <v>32</v>
      </c>
      <c r="K467" t="s">
        <v>76</v>
      </c>
      <c r="L467" t="s">
        <v>34</v>
      </c>
      <c r="M467" t="s">
        <v>46</v>
      </c>
      <c r="N467" t="s">
        <v>36</v>
      </c>
      <c r="O467" t="s">
        <v>37</v>
      </c>
      <c r="P467" t="s">
        <v>38</v>
      </c>
      <c r="Q467" s="2">
        <v>181206</v>
      </c>
      <c r="R467" t="s">
        <v>39</v>
      </c>
      <c r="S467" s="2">
        <v>338</v>
      </c>
      <c r="T467" s="2">
        <v>500</v>
      </c>
      <c r="U467" t="s">
        <v>40</v>
      </c>
      <c r="V467">
        <f t="shared" si="34"/>
        <v>67.600000000000009</v>
      </c>
      <c r="W467" t="s">
        <v>40</v>
      </c>
      <c r="X467" t="s">
        <v>40</v>
      </c>
      <c r="Z467" s="2">
        <v>0</v>
      </c>
      <c r="AA467" s="2">
        <v>8082561834</v>
      </c>
      <c r="AB467" t="s">
        <v>574</v>
      </c>
    </row>
    <row r="468" spans="1:28" ht="15.75" customHeight="1">
      <c r="A468" s="2">
        <v>171</v>
      </c>
      <c r="B468" s="13">
        <v>467</v>
      </c>
      <c r="C468" t="s">
        <v>575</v>
      </c>
      <c r="D468" t="s">
        <v>29</v>
      </c>
      <c r="E468" s="2">
        <v>1</v>
      </c>
      <c r="F468" s="2">
        <v>202202788</v>
      </c>
      <c r="G468" t="s">
        <v>30</v>
      </c>
      <c r="H468" s="2">
        <v>1149</v>
      </c>
      <c r="I468" t="s">
        <v>176</v>
      </c>
      <c r="J468" t="s">
        <v>105</v>
      </c>
      <c r="K468" t="s">
        <v>71</v>
      </c>
      <c r="L468" t="s">
        <v>34</v>
      </c>
      <c r="M468" t="s">
        <v>46</v>
      </c>
      <c r="N468" t="s">
        <v>36</v>
      </c>
      <c r="O468" t="s">
        <v>37</v>
      </c>
      <c r="P468" t="s">
        <v>38</v>
      </c>
      <c r="Q468" s="2">
        <v>180013</v>
      </c>
      <c r="R468" t="s">
        <v>39</v>
      </c>
      <c r="S468" s="2">
        <v>338</v>
      </c>
      <c r="T468" s="2">
        <v>500</v>
      </c>
      <c r="U468" t="s">
        <v>40</v>
      </c>
      <c r="V468">
        <v>67.599999999999994</v>
      </c>
      <c r="W468" t="s">
        <v>40</v>
      </c>
      <c r="X468" t="s">
        <v>40</v>
      </c>
      <c r="Z468" s="2">
        <v>0</v>
      </c>
      <c r="AA468" s="2">
        <v>7051029309</v>
      </c>
      <c r="AB468" t="s">
        <v>576</v>
      </c>
    </row>
    <row r="469" spans="1:28" ht="15.75" customHeight="1">
      <c r="A469" s="2">
        <v>172</v>
      </c>
      <c r="B469" s="13">
        <v>468</v>
      </c>
      <c r="C469" t="s">
        <v>575</v>
      </c>
      <c r="D469" t="s">
        <v>42</v>
      </c>
      <c r="E469" s="2">
        <v>2</v>
      </c>
      <c r="F469" s="2">
        <v>202202788</v>
      </c>
      <c r="G469" t="s">
        <v>30</v>
      </c>
      <c r="H469" s="2">
        <v>1149</v>
      </c>
      <c r="I469" t="s">
        <v>176</v>
      </c>
      <c r="J469" t="s">
        <v>105</v>
      </c>
      <c r="K469" t="s">
        <v>71</v>
      </c>
      <c r="L469" t="s">
        <v>34</v>
      </c>
      <c r="M469" t="s">
        <v>46</v>
      </c>
      <c r="N469" t="s">
        <v>36</v>
      </c>
      <c r="O469" t="s">
        <v>37</v>
      </c>
      <c r="P469" t="s">
        <v>38</v>
      </c>
      <c r="Q469" s="2">
        <v>180013</v>
      </c>
      <c r="R469" t="s">
        <v>39</v>
      </c>
      <c r="S469" s="2">
        <v>338</v>
      </c>
      <c r="T469" s="2">
        <v>500</v>
      </c>
      <c r="U469" t="s">
        <v>40</v>
      </c>
      <c r="V469">
        <v>67.599999999999994</v>
      </c>
      <c r="W469" t="s">
        <v>40</v>
      </c>
      <c r="X469" t="s">
        <v>40</v>
      </c>
      <c r="Z469" s="2">
        <v>0</v>
      </c>
      <c r="AA469" s="2">
        <v>7051029309</v>
      </c>
      <c r="AB469" t="s">
        <v>576</v>
      </c>
    </row>
    <row r="470" spans="1:28" ht="15.75" customHeight="1">
      <c r="A470" s="2">
        <v>173</v>
      </c>
      <c r="B470" s="13">
        <v>469</v>
      </c>
      <c r="C470" t="s">
        <v>575</v>
      </c>
      <c r="D470" t="s">
        <v>59</v>
      </c>
      <c r="E470" s="2">
        <v>3</v>
      </c>
      <c r="F470" s="2">
        <v>202202788</v>
      </c>
      <c r="G470" t="s">
        <v>30</v>
      </c>
      <c r="H470" s="2">
        <v>1149</v>
      </c>
      <c r="I470" t="s">
        <v>176</v>
      </c>
      <c r="J470" t="s">
        <v>105</v>
      </c>
      <c r="K470" t="s">
        <v>71</v>
      </c>
      <c r="L470" t="s">
        <v>34</v>
      </c>
      <c r="M470" t="s">
        <v>46</v>
      </c>
      <c r="N470" t="s">
        <v>36</v>
      </c>
      <c r="O470" t="s">
        <v>37</v>
      </c>
      <c r="P470" t="s">
        <v>38</v>
      </c>
      <c r="Q470" s="2">
        <v>180013</v>
      </c>
      <c r="R470" t="s">
        <v>39</v>
      </c>
      <c r="S470" s="2">
        <v>338</v>
      </c>
      <c r="T470" s="2">
        <v>500</v>
      </c>
      <c r="U470" t="s">
        <v>40</v>
      </c>
      <c r="V470">
        <v>67.599999999999994</v>
      </c>
      <c r="W470" t="s">
        <v>40</v>
      </c>
      <c r="X470" t="s">
        <v>40</v>
      </c>
      <c r="Z470" s="2">
        <v>0</v>
      </c>
      <c r="AA470" s="2">
        <v>7051029309</v>
      </c>
      <c r="AB470" t="s">
        <v>576</v>
      </c>
    </row>
    <row r="471" spans="1:28" ht="15.75" customHeight="1">
      <c r="A471" s="2">
        <v>174</v>
      </c>
      <c r="B471" s="13">
        <v>470</v>
      </c>
      <c r="C471" t="s">
        <v>575</v>
      </c>
      <c r="D471" t="s">
        <v>136</v>
      </c>
      <c r="E471" s="2">
        <v>4</v>
      </c>
      <c r="F471" s="2">
        <v>202202788</v>
      </c>
      <c r="G471" t="s">
        <v>30</v>
      </c>
      <c r="H471" s="2">
        <v>1149</v>
      </c>
      <c r="I471" t="s">
        <v>176</v>
      </c>
      <c r="J471" t="s">
        <v>105</v>
      </c>
      <c r="K471" t="s">
        <v>71</v>
      </c>
      <c r="L471" t="s">
        <v>34</v>
      </c>
      <c r="M471" t="s">
        <v>46</v>
      </c>
      <c r="N471" t="s">
        <v>36</v>
      </c>
      <c r="O471" t="s">
        <v>37</v>
      </c>
      <c r="P471" t="s">
        <v>38</v>
      </c>
      <c r="Q471" s="2">
        <v>180013</v>
      </c>
      <c r="R471" t="s">
        <v>39</v>
      </c>
      <c r="S471" s="2">
        <v>338</v>
      </c>
      <c r="T471" s="2">
        <v>500</v>
      </c>
      <c r="U471" t="s">
        <v>40</v>
      </c>
      <c r="V471">
        <v>67.599999999999994</v>
      </c>
      <c r="W471" t="s">
        <v>40</v>
      </c>
      <c r="X471" t="s">
        <v>40</v>
      </c>
      <c r="Z471" s="2">
        <v>0</v>
      </c>
      <c r="AA471" s="2">
        <v>7051029309</v>
      </c>
      <c r="AB471" t="s">
        <v>576</v>
      </c>
    </row>
    <row r="472" spans="1:28" ht="15.75" customHeight="1">
      <c r="A472" s="2">
        <v>1395</v>
      </c>
      <c r="B472" s="13">
        <v>471</v>
      </c>
      <c r="C472" t="s">
        <v>577</v>
      </c>
      <c r="D472" t="s">
        <v>136</v>
      </c>
      <c r="E472" s="2">
        <v>3</v>
      </c>
      <c r="F472" s="2">
        <v>202206562</v>
      </c>
      <c r="G472" t="s">
        <v>30</v>
      </c>
      <c r="H472" s="2">
        <v>318283</v>
      </c>
      <c r="I472" t="s">
        <v>169</v>
      </c>
      <c r="J472" t="s">
        <v>32</v>
      </c>
      <c r="K472" t="s">
        <v>33</v>
      </c>
      <c r="L472" t="s">
        <v>34</v>
      </c>
      <c r="M472" t="s">
        <v>46</v>
      </c>
      <c r="N472" t="s">
        <v>36</v>
      </c>
      <c r="O472" t="s">
        <v>37</v>
      </c>
      <c r="P472" t="s">
        <v>38</v>
      </c>
      <c r="Q472" s="2">
        <v>184142</v>
      </c>
      <c r="R472" t="s">
        <v>39</v>
      </c>
      <c r="S472" s="2">
        <v>338</v>
      </c>
      <c r="T472" s="2">
        <v>500</v>
      </c>
      <c r="U472" t="s">
        <v>40</v>
      </c>
      <c r="V472">
        <v>67.599999999999994</v>
      </c>
      <c r="W472" t="s">
        <v>40</v>
      </c>
      <c r="X472" t="s">
        <v>40</v>
      </c>
      <c r="Z472" s="2">
        <v>0</v>
      </c>
      <c r="AA472" s="2">
        <v>9070842134</v>
      </c>
      <c r="AB472" t="s">
        <v>578</v>
      </c>
    </row>
    <row r="473" spans="1:28" ht="15.75" customHeight="1">
      <c r="A473" s="2">
        <v>1396</v>
      </c>
      <c r="B473" s="13">
        <v>472</v>
      </c>
      <c r="C473" t="s">
        <v>577</v>
      </c>
      <c r="D473" t="s">
        <v>29</v>
      </c>
      <c r="E473" s="2">
        <v>4</v>
      </c>
      <c r="F473" s="2">
        <v>202206562</v>
      </c>
      <c r="G473" t="s">
        <v>30</v>
      </c>
      <c r="H473" s="2">
        <v>318283</v>
      </c>
      <c r="I473" t="s">
        <v>169</v>
      </c>
      <c r="J473" t="s">
        <v>32</v>
      </c>
      <c r="K473" t="s">
        <v>33</v>
      </c>
      <c r="L473" t="s">
        <v>34</v>
      </c>
      <c r="M473" t="s">
        <v>46</v>
      </c>
      <c r="N473" t="s">
        <v>36</v>
      </c>
      <c r="O473" t="s">
        <v>37</v>
      </c>
      <c r="P473" t="s">
        <v>38</v>
      </c>
      <c r="Q473" s="2">
        <v>184142</v>
      </c>
      <c r="R473" t="s">
        <v>39</v>
      </c>
      <c r="S473" s="2">
        <v>338</v>
      </c>
      <c r="T473" s="2">
        <v>500</v>
      </c>
      <c r="U473" t="s">
        <v>40</v>
      </c>
      <c r="V473">
        <v>67.599999999999994</v>
      </c>
      <c r="W473" t="s">
        <v>40</v>
      </c>
      <c r="X473" t="s">
        <v>40</v>
      </c>
      <c r="Z473" s="2">
        <v>0</v>
      </c>
      <c r="AA473" s="2">
        <v>9070842134</v>
      </c>
      <c r="AB473" t="s">
        <v>578</v>
      </c>
    </row>
    <row r="474" spans="1:28" ht="15.75" customHeight="1">
      <c r="A474" s="2">
        <v>1397</v>
      </c>
      <c r="B474" s="13">
        <v>473</v>
      </c>
      <c r="C474" t="s">
        <v>577</v>
      </c>
      <c r="D474" t="s">
        <v>58</v>
      </c>
      <c r="E474" s="2">
        <v>5</v>
      </c>
      <c r="F474" s="2">
        <v>202206562</v>
      </c>
      <c r="G474" t="s">
        <v>30</v>
      </c>
      <c r="H474" s="2">
        <v>318283</v>
      </c>
      <c r="I474" t="s">
        <v>169</v>
      </c>
      <c r="J474" t="s">
        <v>32</v>
      </c>
      <c r="K474" t="s">
        <v>33</v>
      </c>
      <c r="L474" t="s">
        <v>34</v>
      </c>
      <c r="M474" t="s">
        <v>46</v>
      </c>
      <c r="N474" t="s">
        <v>36</v>
      </c>
      <c r="O474" t="s">
        <v>37</v>
      </c>
      <c r="P474" t="s">
        <v>38</v>
      </c>
      <c r="Q474" s="2">
        <v>184142</v>
      </c>
      <c r="R474" t="s">
        <v>39</v>
      </c>
      <c r="S474" s="2">
        <v>338</v>
      </c>
      <c r="T474" s="2">
        <v>500</v>
      </c>
      <c r="U474" t="s">
        <v>40</v>
      </c>
      <c r="V474">
        <v>67.599999999999994</v>
      </c>
      <c r="W474" t="s">
        <v>40</v>
      </c>
      <c r="X474" t="s">
        <v>40</v>
      </c>
      <c r="Z474" s="2">
        <v>0</v>
      </c>
      <c r="AA474" s="2">
        <v>9070842134</v>
      </c>
      <c r="AB474" t="s">
        <v>578</v>
      </c>
    </row>
    <row r="475" spans="1:28" ht="15.75" customHeight="1">
      <c r="A475" s="2">
        <v>1438</v>
      </c>
      <c r="B475" s="13">
        <v>474</v>
      </c>
      <c r="C475" t="s">
        <v>579</v>
      </c>
      <c r="D475" t="s">
        <v>59</v>
      </c>
      <c r="E475" s="2">
        <v>1</v>
      </c>
      <c r="F475" s="2">
        <v>202206628</v>
      </c>
      <c r="G475" t="s">
        <v>30</v>
      </c>
      <c r="H475" s="2">
        <v>165518386</v>
      </c>
      <c r="I475" t="s">
        <v>79</v>
      </c>
      <c r="J475" t="s">
        <v>32</v>
      </c>
      <c r="K475" t="s">
        <v>33</v>
      </c>
      <c r="L475" t="s">
        <v>34</v>
      </c>
      <c r="M475" t="s">
        <v>46</v>
      </c>
      <c r="N475" t="s">
        <v>36</v>
      </c>
      <c r="O475" t="s">
        <v>37</v>
      </c>
      <c r="P475" t="s">
        <v>38</v>
      </c>
      <c r="Q475" s="2">
        <v>184121</v>
      </c>
      <c r="R475" t="s">
        <v>39</v>
      </c>
      <c r="S475" s="2">
        <v>338</v>
      </c>
      <c r="T475" s="2">
        <v>500</v>
      </c>
      <c r="U475" t="s">
        <v>40</v>
      </c>
      <c r="V475">
        <v>67.599999999999994</v>
      </c>
      <c r="W475" t="s">
        <v>40</v>
      </c>
      <c r="X475" t="s">
        <v>40</v>
      </c>
      <c r="Z475" s="2">
        <v>0</v>
      </c>
      <c r="AA475" s="2">
        <v>8492966376</v>
      </c>
      <c r="AB475" t="s">
        <v>580</v>
      </c>
    </row>
    <row r="476" spans="1:28" ht="15.75" customHeight="1">
      <c r="A476" s="2">
        <v>1439</v>
      </c>
      <c r="B476" s="13">
        <v>475</v>
      </c>
      <c r="C476" t="s">
        <v>579</v>
      </c>
      <c r="D476" t="s">
        <v>42</v>
      </c>
      <c r="E476" s="2">
        <v>2</v>
      </c>
      <c r="F476" s="2">
        <v>202206628</v>
      </c>
      <c r="G476" t="s">
        <v>30</v>
      </c>
      <c r="H476" s="2">
        <v>165518386</v>
      </c>
      <c r="I476" t="s">
        <v>79</v>
      </c>
      <c r="J476" t="s">
        <v>32</v>
      </c>
      <c r="K476" t="s">
        <v>33</v>
      </c>
      <c r="L476" t="s">
        <v>34</v>
      </c>
      <c r="M476" t="s">
        <v>46</v>
      </c>
      <c r="N476" t="s">
        <v>36</v>
      </c>
      <c r="O476" t="s">
        <v>37</v>
      </c>
      <c r="P476" t="s">
        <v>38</v>
      </c>
      <c r="Q476" s="2">
        <v>184121</v>
      </c>
      <c r="R476" t="s">
        <v>39</v>
      </c>
      <c r="S476" s="2">
        <v>338</v>
      </c>
      <c r="T476" s="2">
        <v>500</v>
      </c>
      <c r="U476" t="s">
        <v>40</v>
      </c>
      <c r="V476">
        <v>67.599999999999994</v>
      </c>
      <c r="W476" t="s">
        <v>40</v>
      </c>
      <c r="X476" t="s">
        <v>40</v>
      </c>
      <c r="Z476" s="2">
        <v>0</v>
      </c>
      <c r="AA476" s="2">
        <v>8492966376</v>
      </c>
      <c r="AB476" t="s">
        <v>580</v>
      </c>
    </row>
    <row r="477" spans="1:28" ht="15.75" customHeight="1">
      <c r="A477" s="2">
        <v>2128</v>
      </c>
      <c r="B477" s="13">
        <v>476</v>
      </c>
      <c r="C477" t="s">
        <v>581</v>
      </c>
      <c r="D477" t="s">
        <v>50</v>
      </c>
      <c r="E477" s="2">
        <v>5</v>
      </c>
      <c r="F477" s="2">
        <v>202203949</v>
      </c>
      <c r="G477" t="s">
        <v>30</v>
      </c>
      <c r="H477" t="s">
        <v>582</v>
      </c>
      <c r="I477" t="s">
        <v>251</v>
      </c>
      <c r="J477" t="s">
        <v>56</v>
      </c>
      <c r="K477" t="s">
        <v>33</v>
      </c>
      <c r="L477" t="s">
        <v>34</v>
      </c>
      <c r="M477" t="s">
        <v>46</v>
      </c>
      <c r="N477" t="s">
        <v>36</v>
      </c>
      <c r="O477" t="s">
        <v>37</v>
      </c>
      <c r="P477" t="s">
        <v>38</v>
      </c>
      <c r="Q477" s="2">
        <v>180004</v>
      </c>
      <c r="R477" t="s">
        <v>39</v>
      </c>
      <c r="S477" s="2">
        <v>338</v>
      </c>
      <c r="T477" s="2">
        <v>500</v>
      </c>
      <c r="U477" t="s">
        <v>40</v>
      </c>
      <c r="V477">
        <v>67.599999999999994</v>
      </c>
      <c r="W477" t="s">
        <v>40</v>
      </c>
      <c r="X477" t="s">
        <v>40</v>
      </c>
      <c r="Z477" s="2">
        <v>0</v>
      </c>
      <c r="AA477" s="2">
        <v>8803251421</v>
      </c>
      <c r="AB477" t="s">
        <v>583</v>
      </c>
    </row>
    <row r="478" spans="1:28" ht="15.75" customHeight="1">
      <c r="A478" s="2">
        <v>1231</v>
      </c>
      <c r="B478" s="13">
        <v>477</v>
      </c>
      <c r="C478" t="s">
        <v>584</v>
      </c>
      <c r="D478" t="s">
        <v>42</v>
      </c>
      <c r="E478" s="2">
        <v>1</v>
      </c>
      <c r="F478" s="2">
        <v>202206391</v>
      </c>
      <c r="G478" t="s">
        <v>30</v>
      </c>
      <c r="H478" t="s">
        <v>585</v>
      </c>
      <c r="I478" t="s">
        <v>169</v>
      </c>
      <c r="J478" t="s">
        <v>32</v>
      </c>
      <c r="K478" t="s">
        <v>33</v>
      </c>
      <c r="L478" t="s">
        <v>34</v>
      </c>
      <c r="M478" t="s">
        <v>35</v>
      </c>
      <c r="N478" t="s">
        <v>36</v>
      </c>
      <c r="O478" t="s">
        <v>37</v>
      </c>
      <c r="P478" t="s">
        <v>38</v>
      </c>
      <c r="Q478" s="2">
        <v>184143</v>
      </c>
      <c r="R478" t="s">
        <v>39</v>
      </c>
      <c r="S478" t="s">
        <v>40</v>
      </c>
      <c r="T478" t="s">
        <v>40</v>
      </c>
      <c r="U478" s="4">
        <v>7.1</v>
      </c>
      <c r="V478" s="4">
        <f>U478*9.5</f>
        <v>67.45</v>
      </c>
      <c r="W478" t="s">
        <v>40</v>
      </c>
      <c r="X478" t="s">
        <v>40</v>
      </c>
      <c r="Z478" s="2">
        <v>0</v>
      </c>
      <c r="AA478" s="2">
        <v>8492042334</v>
      </c>
      <c r="AB478" t="s">
        <v>586</v>
      </c>
    </row>
    <row r="479" spans="1:28" ht="15.75" customHeight="1">
      <c r="A479" s="2">
        <v>272</v>
      </c>
      <c r="B479" s="13">
        <v>478</v>
      </c>
      <c r="C479" t="s">
        <v>587</v>
      </c>
      <c r="D479" t="s">
        <v>42</v>
      </c>
      <c r="E479" s="2">
        <v>2</v>
      </c>
      <c r="F479" s="2">
        <v>202200105</v>
      </c>
      <c r="G479" t="s">
        <v>30</v>
      </c>
      <c r="H479" s="2">
        <v>2771</v>
      </c>
      <c r="I479" t="s">
        <v>44</v>
      </c>
      <c r="J479" t="s">
        <v>32</v>
      </c>
      <c r="K479" t="s">
        <v>33</v>
      </c>
      <c r="L479" t="s">
        <v>159</v>
      </c>
      <c r="M479" t="s">
        <v>46</v>
      </c>
      <c r="N479" t="s">
        <v>36</v>
      </c>
      <c r="O479" t="s">
        <v>37</v>
      </c>
      <c r="P479" t="s">
        <v>38</v>
      </c>
      <c r="Q479" s="2">
        <v>181202</v>
      </c>
      <c r="R479" t="s">
        <v>47</v>
      </c>
      <c r="S479">
        <v>337</v>
      </c>
      <c r="T479">
        <v>500</v>
      </c>
      <c r="V479" s="3">
        <f>(S479/T479*100)</f>
        <v>67.400000000000006</v>
      </c>
      <c r="W479" s="2">
        <v>447</v>
      </c>
      <c r="X479" s="2">
        <v>500</v>
      </c>
      <c r="Y479" t="s">
        <v>40</v>
      </c>
      <c r="Z479">
        <v>89.4</v>
      </c>
      <c r="AA479" s="2">
        <v>9622189649</v>
      </c>
      <c r="AB479" t="s">
        <v>588</v>
      </c>
    </row>
    <row r="480" spans="1:28" ht="15.75" customHeight="1">
      <c r="A480" s="2">
        <v>232</v>
      </c>
      <c r="B480" s="13">
        <v>479</v>
      </c>
      <c r="C480" t="s">
        <v>589</v>
      </c>
      <c r="D480" t="s">
        <v>70</v>
      </c>
      <c r="E480" s="2">
        <v>1</v>
      </c>
      <c r="F480" s="2">
        <v>202203115</v>
      </c>
      <c r="G480" t="s">
        <v>30</v>
      </c>
      <c r="H480" s="2">
        <v>2088</v>
      </c>
      <c r="I480" t="s">
        <v>464</v>
      </c>
      <c r="J480" t="s">
        <v>105</v>
      </c>
      <c r="K480" t="s">
        <v>33</v>
      </c>
      <c r="L480" t="s">
        <v>34</v>
      </c>
      <c r="M480" t="s">
        <v>46</v>
      </c>
      <c r="N480" t="s">
        <v>36</v>
      </c>
      <c r="O480" t="s">
        <v>37</v>
      </c>
      <c r="P480" t="s">
        <v>38</v>
      </c>
      <c r="Q480" s="2">
        <v>192101</v>
      </c>
      <c r="R480" t="s">
        <v>39</v>
      </c>
      <c r="S480" s="2">
        <v>336</v>
      </c>
      <c r="T480" s="2">
        <v>500</v>
      </c>
      <c r="U480" t="s">
        <v>40</v>
      </c>
      <c r="V480">
        <v>67.2</v>
      </c>
      <c r="W480" t="s">
        <v>40</v>
      </c>
      <c r="X480" t="s">
        <v>40</v>
      </c>
      <c r="Z480" s="2">
        <v>0</v>
      </c>
      <c r="AA480" s="2">
        <v>9622733710</v>
      </c>
      <c r="AB480" t="s">
        <v>590</v>
      </c>
    </row>
    <row r="481" spans="1:28" ht="15.75" customHeight="1">
      <c r="A481" s="2">
        <v>1903</v>
      </c>
      <c r="B481" s="13">
        <v>480</v>
      </c>
      <c r="C481" t="s">
        <v>591</v>
      </c>
      <c r="D481" t="s">
        <v>54</v>
      </c>
      <c r="E481" s="2">
        <v>1</v>
      </c>
      <c r="F481" s="2">
        <v>202207059</v>
      </c>
      <c r="G481" t="s">
        <v>30</v>
      </c>
      <c r="H481" s="2">
        <v>204640252</v>
      </c>
      <c r="I481" t="s">
        <v>55</v>
      </c>
      <c r="J481" t="s">
        <v>32</v>
      </c>
      <c r="K481" t="s">
        <v>33</v>
      </c>
      <c r="L481" t="s">
        <v>34</v>
      </c>
      <c r="M481" t="s">
        <v>46</v>
      </c>
      <c r="N481" t="s">
        <v>36</v>
      </c>
      <c r="O481" t="s">
        <v>37</v>
      </c>
      <c r="P481" t="s">
        <v>38</v>
      </c>
      <c r="Q481" s="2">
        <v>182320</v>
      </c>
      <c r="R481" t="s">
        <v>39</v>
      </c>
      <c r="S481" s="2">
        <v>336</v>
      </c>
      <c r="T481" s="2">
        <v>500</v>
      </c>
      <c r="U481" t="s">
        <v>40</v>
      </c>
      <c r="V481" s="3">
        <f t="shared" ref="V481:V483" si="35">S481/T481*100</f>
        <v>67.2</v>
      </c>
      <c r="W481" t="s">
        <v>40</v>
      </c>
      <c r="X481" t="s">
        <v>40</v>
      </c>
      <c r="Z481" s="2">
        <v>0</v>
      </c>
      <c r="AA481" s="2">
        <v>9103026241</v>
      </c>
      <c r="AB481" t="s">
        <v>592</v>
      </c>
    </row>
    <row r="482" spans="1:28" ht="15.75" customHeight="1">
      <c r="A482" s="2">
        <v>1904</v>
      </c>
      <c r="B482" s="13">
        <v>481</v>
      </c>
      <c r="C482" t="s">
        <v>591</v>
      </c>
      <c r="D482" t="s">
        <v>70</v>
      </c>
      <c r="E482" s="2">
        <v>3</v>
      </c>
      <c r="F482" s="2">
        <v>202207059</v>
      </c>
      <c r="G482" t="s">
        <v>30</v>
      </c>
      <c r="H482" s="2">
        <v>204640252</v>
      </c>
      <c r="I482" t="s">
        <v>55</v>
      </c>
      <c r="J482" t="s">
        <v>32</v>
      </c>
      <c r="K482" t="s">
        <v>33</v>
      </c>
      <c r="L482" t="s">
        <v>34</v>
      </c>
      <c r="M482" t="s">
        <v>46</v>
      </c>
      <c r="N482" t="s">
        <v>36</v>
      </c>
      <c r="O482" t="s">
        <v>37</v>
      </c>
      <c r="P482" t="s">
        <v>38</v>
      </c>
      <c r="Q482" s="2">
        <v>182320</v>
      </c>
      <c r="R482" t="s">
        <v>39</v>
      </c>
      <c r="S482" s="2">
        <v>336</v>
      </c>
      <c r="T482" s="2">
        <v>500</v>
      </c>
      <c r="U482" t="s">
        <v>40</v>
      </c>
      <c r="V482" s="3">
        <f t="shared" si="35"/>
        <v>67.2</v>
      </c>
      <c r="W482" t="s">
        <v>40</v>
      </c>
      <c r="X482" t="s">
        <v>40</v>
      </c>
      <c r="Z482" s="2">
        <v>0</v>
      </c>
      <c r="AA482" s="2">
        <v>9103026241</v>
      </c>
      <c r="AB482" t="s">
        <v>592</v>
      </c>
    </row>
    <row r="483" spans="1:28" ht="15.75" customHeight="1">
      <c r="A483" s="2">
        <v>1905</v>
      </c>
      <c r="B483" s="13">
        <v>482</v>
      </c>
      <c r="C483" t="s">
        <v>591</v>
      </c>
      <c r="D483" t="s">
        <v>59</v>
      </c>
      <c r="E483" s="2">
        <v>4</v>
      </c>
      <c r="F483" s="2">
        <v>202207059</v>
      </c>
      <c r="G483" t="s">
        <v>30</v>
      </c>
      <c r="H483" s="2">
        <v>204640252</v>
      </c>
      <c r="I483" t="s">
        <v>55</v>
      </c>
      <c r="J483" t="s">
        <v>32</v>
      </c>
      <c r="K483" t="s">
        <v>33</v>
      </c>
      <c r="L483" t="s">
        <v>34</v>
      </c>
      <c r="M483" t="s">
        <v>46</v>
      </c>
      <c r="N483" t="s">
        <v>36</v>
      </c>
      <c r="O483" t="s">
        <v>37</v>
      </c>
      <c r="P483" t="s">
        <v>38</v>
      </c>
      <c r="Q483" s="2">
        <v>182320</v>
      </c>
      <c r="R483" t="s">
        <v>39</v>
      </c>
      <c r="S483" s="2">
        <v>336</v>
      </c>
      <c r="T483" s="2">
        <v>500</v>
      </c>
      <c r="U483" t="s">
        <v>40</v>
      </c>
      <c r="V483" s="3">
        <f t="shared" si="35"/>
        <v>67.2</v>
      </c>
      <c r="W483" t="s">
        <v>40</v>
      </c>
      <c r="X483" t="s">
        <v>40</v>
      </c>
      <c r="Z483" s="2">
        <v>0</v>
      </c>
      <c r="AA483" s="2">
        <v>9103026241</v>
      </c>
      <c r="AB483" t="s">
        <v>592</v>
      </c>
    </row>
    <row r="484" spans="1:28" ht="15.75" customHeight="1">
      <c r="A484" s="2">
        <v>664</v>
      </c>
      <c r="B484" s="13">
        <v>483</v>
      </c>
      <c r="C484" t="s">
        <v>593</v>
      </c>
      <c r="D484" t="s">
        <v>29</v>
      </c>
      <c r="E484" s="2">
        <v>3</v>
      </c>
      <c r="F484" s="2">
        <v>202205169</v>
      </c>
      <c r="G484" t="s">
        <v>150</v>
      </c>
      <c r="H484" s="2">
        <v>2683</v>
      </c>
      <c r="I484" t="s">
        <v>151</v>
      </c>
      <c r="J484" t="s">
        <v>105</v>
      </c>
      <c r="K484" t="s">
        <v>113</v>
      </c>
      <c r="L484" t="s">
        <v>34</v>
      </c>
      <c r="M484" t="s">
        <v>46</v>
      </c>
      <c r="N484" t="s">
        <v>36</v>
      </c>
      <c r="O484" t="s">
        <v>37</v>
      </c>
      <c r="P484" t="s">
        <v>38</v>
      </c>
      <c r="Q484" s="2">
        <v>194401</v>
      </c>
      <c r="R484" t="s">
        <v>39</v>
      </c>
      <c r="S484" s="2">
        <v>335</v>
      </c>
      <c r="T484" s="2">
        <v>500</v>
      </c>
      <c r="U484" t="s">
        <v>40</v>
      </c>
      <c r="V484" s="2">
        <v>67</v>
      </c>
      <c r="W484" t="s">
        <v>40</v>
      </c>
      <c r="X484" t="s">
        <v>40</v>
      </c>
      <c r="Z484" s="2">
        <v>0</v>
      </c>
      <c r="AA484" s="2">
        <v>9469264080</v>
      </c>
      <c r="AB484" t="s">
        <v>594</v>
      </c>
    </row>
    <row r="485" spans="1:28" ht="15.75" customHeight="1">
      <c r="A485" s="2">
        <v>841</v>
      </c>
      <c r="B485" s="13">
        <v>484</v>
      </c>
      <c r="C485" t="s">
        <v>595</v>
      </c>
      <c r="D485" t="s">
        <v>42</v>
      </c>
      <c r="E485" s="2">
        <v>1</v>
      </c>
      <c r="F485" s="2">
        <v>202205823</v>
      </c>
      <c r="G485" t="s">
        <v>30</v>
      </c>
      <c r="H485" s="2">
        <v>3783</v>
      </c>
      <c r="I485" t="s">
        <v>99</v>
      </c>
      <c r="J485" t="s">
        <v>32</v>
      </c>
      <c r="K485" t="s">
        <v>33</v>
      </c>
      <c r="L485" t="s">
        <v>34</v>
      </c>
      <c r="M485" t="s">
        <v>46</v>
      </c>
      <c r="N485" t="s">
        <v>36</v>
      </c>
      <c r="O485" t="s">
        <v>37</v>
      </c>
      <c r="P485" t="s">
        <v>38</v>
      </c>
      <c r="Q485" s="2">
        <v>182121</v>
      </c>
      <c r="R485" t="s">
        <v>39</v>
      </c>
      <c r="S485" s="2">
        <v>335</v>
      </c>
      <c r="T485" s="2">
        <v>500</v>
      </c>
      <c r="U485" t="s">
        <v>40</v>
      </c>
      <c r="V485" s="2">
        <v>67</v>
      </c>
      <c r="W485" t="s">
        <v>40</v>
      </c>
      <c r="X485" t="s">
        <v>40</v>
      </c>
      <c r="Z485" s="2">
        <v>0</v>
      </c>
      <c r="AA485" s="2">
        <v>9103040848</v>
      </c>
      <c r="AB485" t="s">
        <v>596</v>
      </c>
    </row>
    <row r="486" spans="1:28" ht="15.75" customHeight="1">
      <c r="A486" s="2">
        <v>2069</v>
      </c>
      <c r="B486" s="13">
        <v>485</v>
      </c>
      <c r="C486" t="s">
        <v>597</v>
      </c>
      <c r="D486" t="s">
        <v>42</v>
      </c>
      <c r="E486" s="2">
        <v>2</v>
      </c>
      <c r="F486" s="2">
        <v>202207400</v>
      </c>
      <c r="G486" t="s">
        <v>30</v>
      </c>
      <c r="H486" s="2">
        <v>15575</v>
      </c>
      <c r="I486" t="s">
        <v>169</v>
      </c>
      <c r="J486" t="s">
        <v>32</v>
      </c>
      <c r="K486" t="s">
        <v>51</v>
      </c>
      <c r="L486" t="s">
        <v>242</v>
      </c>
      <c r="M486" t="s">
        <v>46</v>
      </c>
      <c r="N486" t="s">
        <v>36</v>
      </c>
      <c r="O486" t="s">
        <v>37</v>
      </c>
      <c r="P486" t="s">
        <v>38</v>
      </c>
      <c r="Q486" s="2">
        <v>184142</v>
      </c>
      <c r="R486" t="s">
        <v>47</v>
      </c>
      <c r="S486" s="2">
        <v>335</v>
      </c>
      <c r="T486" s="2">
        <v>500</v>
      </c>
      <c r="U486" t="s">
        <v>40</v>
      </c>
      <c r="V486" s="2">
        <v>67</v>
      </c>
      <c r="W486" t="s">
        <v>40</v>
      </c>
      <c r="X486" t="s">
        <v>40</v>
      </c>
      <c r="Z486">
        <v>69.2</v>
      </c>
      <c r="AA486" s="2">
        <v>9541255521</v>
      </c>
      <c r="AB486" t="s">
        <v>598</v>
      </c>
    </row>
    <row r="487" spans="1:28" ht="15.75" customHeight="1">
      <c r="A487" s="2">
        <v>2070</v>
      </c>
      <c r="B487" s="13">
        <v>486</v>
      </c>
      <c r="C487" t="s">
        <v>597</v>
      </c>
      <c r="D487" t="s">
        <v>42</v>
      </c>
      <c r="E487" s="2">
        <v>2</v>
      </c>
      <c r="F487" s="2">
        <v>202207402</v>
      </c>
      <c r="G487" t="s">
        <v>30</v>
      </c>
      <c r="H487" s="2">
        <v>15575</v>
      </c>
      <c r="I487" t="s">
        <v>169</v>
      </c>
      <c r="J487" t="s">
        <v>32</v>
      </c>
      <c r="K487" t="s">
        <v>51</v>
      </c>
      <c r="L487" t="s">
        <v>242</v>
      </c>
      <c r="M487" t="s">
        <v>46</v>
      </c>
      <c r="N487" t="s">
        <v>36</v>
      </c>
      <c r="O487" t="s">
        <v>37</v>
      </c>
      <c r="P487" t="s">
        <v>38</v>
      </c>
      <c r="Q487" s="2">
        <v>184142</v>
      </c>
      <c r="R487" t="s">
        <v>47</v>
      </c>
      <c r="S487">
        <v>335</v>
      </c>
      <c r="T487">
        <v>500</v>
      </c>
      <c r="V487" s="2">
        <v>67</v>
      </c>
      <c r="W487" s="2">
        <v>346</v>
      </c>
      <c r="X487" s="2">
        <v>500</v>
      </c>
      <c r="Y487" t="s">
        <v>40</v>
      </c>
      <c r="Z487">
        <v>69.2</v>
      </c>
      <c r="AA487" s="2">
        <v>9541255521</v>
      </c>
      <c r="AB487" t="s">
        <v>598</v>
      </c>
    </row>
    <row r="488" spans="1:28" ht="15.75" customHeight="1">
      <c r="A488" s="2">
        <v>1328</v>
      </c>
      <c r="B488" s="13">
        <v>487</v>
      </c>
      <c r="C488" t="s">
        <v>599</v>
      </c>
      <c r="D488" t="s">
        <v>29</v>
      </c>
      <c r="E488" s="2">
        <v>1</v>
      </c>
      <c r="F488" s="2">
        <v>202206496</v>
      </c>
      <c r="G488" t="s">
        <v>30</v>
      </c>
      <c r="H488" s="2">
        <v>5248</v>
      </c>
      <c r="I488" t="s">
        <v>99</v>
      </c>
      <c r="J488" t="s">
        <v>105</v>
      </c>
      <c r="K488" t="s">
        <v>113</v>
      </c>
      <c r="L488" t="s">
        <v>34</v>
      </c>
      <c r="M488" t="s">
        <v>46</v>
      </c>
      <c r="N488" t="s">
        <v>36</v>
      </c>
      <c r="O488" t="s">
        <v>37</v>
      </c>
      <c r="P488" t="s">
        <v>38</v>
      </c>
      <c r="Q488" s="2">
        <v>182121</v>
      </c>
      <c r="R488" t="s">
        <v>39</v>
      </c>
      <c r="S488" s="2">
        <v>335</v>
      </c>
      <c r="T488" s="2">
        <v>500</v>
      </c>
      <c r="V488">
        <f>S488/T488*100</f>
        <v>67</v>
      </c>
      <c r="W488" t="s">
        <v>40</v>
      </c>
      <c r="X488" t="s">
        <v>40</v>
      </c>
      <c r="Z488" s="2">
        <v>0</v>
      </c>
      <c r="AA488" s="2">
        <v>7051846066</v>
      </c>
      <c r="AB488" t="s">
        <v>600</v>
      </c>
    </row>
    <row r="489" spans="1:28" ht="15.75" customHeight="1">
      <c r="A489" s="2">
        <v>68</v>
      </c>
      <c r="B489" s="13">
        <v>488</v>
      </c>
      <c r="C489" t="s">
        <v>601</v>
      </c>
      <c r="D489" t="s">
        <v>29</v>
      </c>
      <c r="E489" s="2">
        <v>2</v>
      </c>
      <c r="F489" s="2">
        <v>202201824</v>
      </c>
      <c r="G489" t="s">
        <v>30</v>
      </c>
      <c r="H489" s="2">
        <v>96366</v>
      </c>
      <c r="I489" t="s">
        <v>156</v>
      </c>
      <c r="J489" t="s">
        <v>32</v>
      </c>
      <c r="K489" t="s">
        <v>602</v>
      </c>
      <c r="L489" t="s">
        <v>34</v>
      </c>
      <c r="M489" t="s">
        <v>46</v>
      </c>
      <c r="N489" t="s">
        <v>36</v>
      </c>
      <c r="O489" t="s">
        <v>37</v>
      </c>
      <c r="P489" t="s">
        <v>38</v>
      </c>
      <c r="Q489" s="2">
        <v>185202</v>
      </c>
      <c r="R489" t="s">
        <v>39</v>
      </c>
      <c r="S489" s="2">
        <v>334</v>
      </c>
      <c r="T489" s="2">
        <v>500</v>
      </c>
      <c r="U489" t="s">
        <v>40</v>
      </c>
      <c r="V489">
        <v>66.8</v>
      </c>
      <c r="W489" t="s">
        <v>40</v>
      </c>
      <c r="X489" t="s">
        <v>40</v>
      </c>
      <c r="Z489" s="2">
        <v>0</v>
      </c>
      <c r="AA489" s="2">
        <v>9682126069</v>
      </c>
      <c r="AB489" t="s">
        <v>603</v>
      </c>
    </row>
    <row r="490" spans="1:28" ht="15.75" customHeight="1">
      <c r="A490" s="2">
        <v>1413</v>
      </c>
      <c r="B490" s="13">
        <v>489</v>
      </c>
      <c r="C490" t="s">
        <v>604</v>
      </c>
      <c r="D490" t="s">
        <v>42</v>
      </c>
      <c r="E490" s="2">
        <v>1</v>
      </c>
      <c r="F490" s="2">
        <v>202206588</v>
      </c>
      <c r="G490" t="s">
        <v>30</v>
      </c>
      <c r="H490" s="2">
        <v>758992</v>
      </c>
      <c r="I490" t="s">
        <v>44</v>
      </c>
      <c r="J490" t="s">
        <v>32</v>
      </c>
      <c r="K490" t="s">
        <v>33</v>
      </c>
      <c r="L490" t="s">
        <v>34</v>
      </c>
      <c r="M490" t="s">
        <v>46</v>
      </c>
      <c r="N490" t="s">
        <v>106</v>
      </c>
      <c r="O490" t="s">
        <v>37</v>
      </c>
      <c r="P490" t="s">
        <v>38</v>
      </c>
      <c r="Q490" s="2">
        <v>180001</v>
      </c>
      <c r="R490" t="s">
        <v>39</v>
      </c>
      <c r="S490" s="2">
        <v>334</v>
      </c>
      <c r="T490" s="2">
        <v>500</v>
      </c>
      <c r="U490" t="s">
        <v>40</v>
      </c>
      <c r="V490">
        <v>66.8</v>
      </c>
      <c r="W490" t="s">
        <v>40</v>
      </c>
      <c r="X490" t="s">
        <v>40</v>
      </c>
      <c r="Z490" s="2">
        <v>0</v>
      </c>
      <c r="AA490" s="2">
        <v>8082766769</v>
      </c>
      <c r="AB490" t="s">
        <v>605</v>
      </c>
    </row>
    <row r="491" spans="1:28" ht="15.75" customHeight="1">
      <c r="A491" s="2">
        <v>1414</v>
      </c>
      <c r="B491" s="13">
        <v>490</v>
      </c>
      <c r="C491" t="s">
        <v>604</v>
      </c>
      <c r="D491" t="s">
        <v>70</v>
      </c>
      <c r="E491" s="2">
        <v>2</v>
      </c>
      <c r="F491" s="2">
        <v>202206588</v>
      </c>
      <c r="G491" t="s">
        <v>30</v>
      </c>
      <c r="H491" s="2">
        <v>758992</v>
      </c>
      <c r="I491" t="s">
        <v>44</v>
      </c>
      <c r="J491" t="s">
        <v>32</v>
      </c>
      <c r="K491" t="s">
        <v>33</v>
      </c>
      <c r="L491" t="s">
        <v>34</v>
      </c>
      <c r="M491" t="s">
        <v>46</v>
      </c>
      <c r="N491" t="s">
        <v>106</v>
      </c>
      <c r="O491" t="s">
        <v>37</v>
      </c>
      <c r="P491" t="s">
        <v>38</v>
      </c>
      <c r="Q491" s="2">
        <v>180001</v>
      </c>
      <c r="R491" t="s">
        <v>39</v>
      </c>
      <c r="S491" s="2">
        <v>334</v>
      </c>
      <c r="T491" s="2">
        <v>500</v>
      </c>
      <c r="U491" t="s">
        <v>40</v>
      </c>
      <c r="V491">
        <v>66.8</v>
      </c>
      <c r="W491" t="s">
        <v>40</v>
      </c>
      <c r="X491" t="s">
        <v>40</v>
      </c>
      <c r="Z491" s="2">
        <v>0</v>
      </c>
      <c r="AA491" s="2">
        <v>8082766769</v>
      </c>
      <c r="AB491" t="s">
        <v>605</v>
      </c>
    </row>
    <row r="492" spans="1:28" ht="15.75" customHeight="1">
      <c r="A492" s="2">
        <v>291</v>
      </c>
      <c r="B492" s="13">
        <v>491</v>
      </c>
      <c r="C492" t="s">
        <v>606</v>
      </c>
      <c r="D492" t="s">
        <v>54</v>
      </c>
      <c r="E492" s="2">
        <v>1</v>
      </c>
      <c r="F492" s="2">
        <v>202203356</v>
      </c>
      <c r="G492" t="s">
        <v>30</v>
      </c>
      <c r="I492" t="s">
        <v>79</v>
      </c>
      <c r="J492" t="s">
        <v>32</v>
      </c>
      <c r="K492" t="s">
        <v>33</v>
      </c>
      <c r="L492" t="s">
        <v>34</v>
      </c>
      <c r="M492" t="s">
        <v>35</v>
      </c>
      <c r="N492" t="s">
        <v>36</v>
      </c>
      <c r="O492" t="s">
        <v>37</v>
      </c>
      <c r="P492" t="s">
        <v>38</v>
      </c>
      <c r="Q492" s="2">
        <v>181143</v>
      </c>
      <c r="R492" t="s">
        <v>39</v>
      </c>
      <c r="S492" s="2">
        <v>334</v>
      </c>
      <c r="T492" s="2">
        <v>500</v>
      </c>
      <c r="U492" t="s">
        <v>40</v>
      </c>
      <c r="V492" s="3">
        <v>66.8</v>
      </c>
      <c r="W492" t="s">
        <v>40</v>
      </c>
      <c r="X492" t="s">
        <v>40</v>
      </c>
      <c r="Z492" s="2">
        <v>0</v>
      </c>
      <c r="AA492" s="2">
        <v>6005679426</v>
      </c>
      <c r="AB492" t="s">
        <v>607</v>
      </c>
    </row>
    <row r="493" spans="1:28" ht="15.75" customHeight="1">
      <c r="A493" s="2">
        <v>292</v>
      </c>
      <c r="B493" s="13">
        <v>492</v>
      </c>
      <c r="C493" t="s">
        <v>606</v>
      </c>
      <c r="D493" t="s">
        <v>59</v>
      </c>
      <c r="E493" s="2">
        <v>2</v>
      </c>
      <c r="F493" s="2">
        <v>202203356</v>
      </c>
      <c r="G493" t="s">
        <v>30</v>
      </c>
      <c r="I493" t="s">
        <v>79</v>
      </c>
      <c r="J493" t="s">
        <v>32</v>
      </c>
      <c r="K493" t="s">
        <v>33</v>
      </c>
      <c r="L493" t="s">
        <v>34</v>
      </c>
      <c r="M493" t="s">
        <v>35</v>
      </c>
      <c r="N493" t="s">
        <v>36</v>
      </c>
      <c r="O493" t="s">
        <v>37</v>
      </c>
      <c r="P493" t="s">
        <v>38</v>
      </c>
      <c r="Q493" s="2">
        <v>181143</v>
      </c>
      <c r="R493" t="s">
        <v>39</v>
      </c>
      <c r="S493" s="2">
        <v>334</v>
      </c>
      <c r="T493" s="2">
        <v>500</v>
      </c>
      <c r="U493" t="s">
        <v>40</v>
      </c>
      <c r="V493" s="3">
        <v>66.8</v>
      </c>
      <c r="W493" t="s">
        <v>40</v>
      </c>
      <c r="X493" t="s">
        <v>40</v>
      </c>
      <c r="Z493" s="2">
        <v>0</v>
      </c>
      <c r="AA493" s="2">
        <v>6005679426</v>
      </c>
      <c r="AB493" t="s">
        <v>607</v>
      </c>
    </row>
    <row r="494" spans="1:28" ht="15.75" customHeight="1">
      <c r="A494" s="2">
        <v>293</v>
      </c>
      <c r="B494" s="13">
        <v>493</v>
      </c>
      <c r="C494" t="s">
        <v>606</v>
      </c>
      <c r="D494" t="s">
        <v>50</v>
      </c>
      <c r="E494" s="2">
        <v>3</v>
      </c>
      <c r="F494" s="2">
        <v>202203356</v>
      </c>
      <c r="G494" t="s">
        <v>30</v>
      </c>
      <c r="I494" t="s">
        <v>79</v>
      </c>
      <c r="J494" t="s">
        <v>32</v>
      </c>
      <c r="K494" t="s">
        <v>33</v>
      </c>
      <c r="L494" t="s">
        <v>34</v>
      </c>
      <c r="M494" t="s">
        <v>35</v>
      </c>
      <c r="N494" t="s">
        <v>36</v>
      </c>
      <c r="O494" t="s">
        <v>37</v>
      </c>
      <c r="P494" t="s">
        <v>38</v>
      </c>
      <c r="Q494" s="2">
        <v>181143</v>
      </c>
      <c r="R494" t="s">
        <v>39</v>
      </c>
      <c r="S494" s="2">
        <v>334</v>
      </c>
      <c r="T494" s="2">
        <v>500</v>
      </c>
      <c r="U494" t="s">
        <v>40</v>
      </c>
      <c r="V494" s="3">
        <v>66.8</v>
      </c>
      <c r="W494" t="s">
        <v>40</v>
      </c>
      <c r="X494" t="s">
        <v>40</v>
      </c>
      <c r="Z494" s="2">
        <v>0</v>
      </c>
      <c r="AA494" s="2">
        <v>6005679426</v>
      </c>
      <c r="AB494" t="s">
        <v>607</v>
      </c>
    </row>
    <row r="495" spans="1:28" ht="15.75" customHeight="1">
      <c r="A495" s="2">
        <v>1942</v>
      </c>
      <c r="B495" s="13">
        <v>494</v>
      </c>
      <c r="C495" t="s">
        <v>608</v>
      </c>
      <c r="D495" t="s">
        <v>29</v>
      </c>
      <c r="E495" s="2">
        <v>1</v>
      </c>
      <c r="F495" s="2">
        <v>202207215</v>
      </c>
      <c r="G495" t="s">
        <v>30</v>
      </c>
      <c r="H495" s="2">
        <v>478687</v>
      </c>
      <c r="I495" t="s">
        <v>44</v>
      </c>
      <c r="J495" t="s">
        <v>32</v>
      </c>
      <c r="K495" t="s">
        <v>33</v>
      </c>
      <c r="L495" t="s">
        <v>34</v>
      </c>
      <c r="M495" t="s">
        <v>46</v>
      </c>
      <c r="N495" t="s">
        <v>36</v>
      </c>
      <c r="O495" t="s">
        <v>37</v>
      </c>
      <c r="P495" t="s">
        <v>38</v>
      </c>
      <c r="Q495" s="2">
        <v>180001</v>
      </c>
      <c r="R495" t="s">
        <v>39</v>
      </c>
      <c r="S495" s="2">
        <v>333</v>
      </c>
      <c r="T495" s="2">
        <v>500</v>
      </c>
      <c r="U495" t="s">
        <v>40</v>
      </c>
      <c r="V495">
        <f t="shared" ref="V495:V499" si="36">S495/T495*100</f>
        <v>66.600000000000009</v>
      </c>
      <c r="W495" t="s">
        <v>40</v>
      </c>
      <c r="X495" t="s">
        <v>40</v>
      </c>
      <c r="Z495" s="2">
        <v>0</v>
      </c>
      <c r="AA495" s="2">
        <v>9596001749</v>
      </c>
      <c r="AB495" t="s">
        <v>609</v>
      </c>
    </row>
    <row r="496" spans="1:28" ht="15.75" customHeight="1">
      <c r="A496" s="2">
        <v>1943</v>
      </c>
      <c r="B496" s="13">
        <v>495</v>
      </c>
      <c r="C496" t="s">
        <v>608</v>
      </c>
      <c r="D496" t="s">
        <v>54</v>
      </c>
      <c r="E496" s="2">
        <v>2</v>
      </c>
      <c r="F496" s="2">
        <v>202207215</v>
      </c>
      <c r="G496" t="s">
        <v>30</v>
      </c>
      <c r="H496" s="2">
        <v>478687</v>
      </c>
      <c r="I496" t="s">
        <v>44</v>
      </c>
      <c r="J496" t="s">
        <v>32</v>
      </c>
      <c r="K496" t="s">
        <v>33</v>
      </c>
      <c r="L496" t="s">
        <v>34</v>
      </c>
      <c r="M496" t="s">
        <v>46</v>
      </c>
      <c r="N496" t="s">
        <v>36</v>
      </c>
      <c r="O496" t="s">
        <v>37</v>
      </c>
      <c r="P496" t="s">
        <v>38</v>
      </c>
      <c r="Q496" s="2">
        <v>180001</v>
      </c>
      <c r="R496" t="s">
        <v>39</v>
      </c>
      <c r="S496" s="2">
        <v>333</v>
      </c>
      <c r="T496" s="2">
        <v>500</v>
      </c>
      <c r="U496" t="s">
        <v>40</v>
      </c>
      <c r="V496">
        <f t="shared" si="36"/>
        <v>66.600000000000009</v>
      </c>
      <c r="W496" t="s">
        <v>40</v>
      </c>
      <c r="X496" t="s">
        <v>40</v>
      </c>
      <c r="Z496" s="2">
        <v>0</v>
      </c>
      <c r="AA496" s="2">
        <v>9596001749</v>
      </c>
      <c r="AB496" t="s">
        <v>609</v>
      </c>
    </row>
    <row r="497" spans="1:28" ht="15.75" customHeight="1">
      <c r="A497" s="2">
        <v>1944</v>
      </c>
      <c r="B497" s="13">
        <v>496</v>
      </c>
      <c r="C497" t="s">
        <v>608</v>
      </c>
      <c r="D497" t="s">
        <v>59</v>
      </c>
      <c r="E497" s="2">
        <v>3</v>
      </c>
      <c r="F497" s="2">
        <v>202207215</v>
      </c>
      <c r="G497" t="s">
        <v>30</v>
      </c>
      <c r="H497" s="2">
        <v>478687</v>
      </c>
      <c r="I497" t="s">
        <v>44</v>
      </c>
      <c r="J497" t="s">
        <v>32</v>
      </c>
      <c r="K497" t="s">
        <v>33</v>
      </c>
      <c r="L497" t="s">
        <v>34</v>
      </c>
      <c r="M497" t="s">
        <v>46</v>
      </c>
      <c r="N497" t="s">
        <v>36</v>
      </c>
      <c r="O497" t="s">
        <v>37</v>
      </c>
      <c r="P497" t="s">
        <v>38</v>
      </c>
      <c r="Q497" s="2">
        <v>180001</v>
      </c>
      <c r="R497" t="s">
        <v>39</v>
      </c>
      <c r="S497" s="2">
        <v>333</v>
      </c>
      <c r="T497" s="2">
        <v>500</v>
      </c>
      <c r="U497" t="s">
        <v>40</v>
      </c>
      <c r="V497">
        <f t="shared" si="36"/>
        <v>66.600000000000009</v>
      </c>
      <c r="W497" t="s">
        <v>40</v>
      </c>
      <c r="X497" t="s">
        <v>40</v>
      </c>
      <c r="Z497" s="2">
        <v>0</v>
      </c>
      <c r="AA497" s="2">
        <v>9596001749</v>
      </c>
      <c r="AB497" t="s">
        <v>609</v>
      </c>
    </row>
    <row r="498" spans="1:28" ht="15.75" customHeight="1">
      <c r="A498" s="2">
        <v>1945</v>
      </c>
      <c r="B498" s="13">
        <v>497</v>
      </c>
      <c r="C498" t="s">
        <v>608</v>
      </c>
      <c r="D498" t="s">
        <v>42</v>
      </c>
      <c r="E498" s="2">
        <v>4</v>
      </c>
      <c r="F498" s="2">
        <v>202207215</v>
      </c>
      <c r="G498" t="s">
        <v>30</v>
      </c>
      <c r="H498" s="2">
        <v>478687</v>
      </c>
      <c r="I498" t="s">
        <v>44</v>
      </c>
      <c r="J498" t="s">
        <v>32</v>
      </c>
      <c r="K498" t="s">
        <v>33</v>
      </c>
      <c r="L498" t="s">
        <v>34</v>
      </c>
      <c r="M498" t="s">
        <v>46</v>
      </c>
      <c r="N498" t="s">
        <v>36</v>
      </c>
      <c r="O498" t="s">
        <v>37</v>
      </c>
      <c r="P498" t="s">
        <v>38</v>
      </c>
      <c r="Q498" s="2">
        <v>180001</v>
      </c>
      <c r="R498" t="s">
        <v>39</v>
      </c>
      <c r="S498" s="2">
        <v>333</v>
      </c>
      <c r="T498" s="2">
        <v>500</v>
      </c>
      <c r="U498" t="s">
        <v>40</v>
      </c>
      <c r="V498">
        <f t="shared" si="36"/>
        <v>66.600000000000009</v>
      </c>
      <c r="W498" t="s">
        <v>40</v>
      </c>
      <c r="X498" t="s">
        <v>40</v>
      </c>
      <c r="Z498" s="2">
        <v>0</v>
      </c>
      <c r="AA498" s="2">
        <v>9596001749</v>
      </c>
      <c r="AB498" t="s">
        <v>609</v>
      </c>
    </row>
    <row r="499" spans="1:28" ht="15.75" customHeight="1">
      <c r="A499" s="2">
        <v>1946</v>
      </c>
      <c r="B499" s="13">
        <v>498</v>
      </c>
      <c r="C499" t="s">
        <v>608</v>
      </c>
      <c r="D499" t="s">
        <v>70</v>
      </c>
      <c r="E499" s="2">
        <v>5</v>
      </c>
      <c r="F499" s="2">
        <v>202207215</v>
      </c>
      <c r="G499" t="s">
        <v>30</v>
      </c>
      <c r="H499" s="2">
        <v>478687</v>
      </c>
      <c r="I499" t="s">
        <v>44</v>
      </c>
      <c r="J499" t="s">
        <v>32</v>
      </c>
      <c r="K499" t="s">
        <v>33</v>
      </c>
      <c r="L499" t="s">
        <v>34</v>
      </c>
      <c r="M499" t="s">
        <v>46</v>
      </c>
      <c r="N499" t="s">
        <v>36</v>
      </c>
      <c r="O499" t="s">
        <v>37</v>
      </c>
      <c r="P499" t="s">
        <v>38</v>
      </c>
      <c r="Q499" s="2">
        <v>180001</v>
      </c>
      <c r="R499" t="s">
        <v>39</v>
      </c>
      <c r="S499" s="2">
        <v>333</v>
      </c>
      <c r="T499" s="2">
        <v>500</v>
      </c>
      <c r="U499" t="s">
        <v>40</v>
      </c>
      <c r="V499">
        <f t="shared" si="36"/>
        <v>66.600000000000009</v>
      </c>
      <c r="W499" t="s">
        <v>40</v>
      </c>
      <c r="X499" t="s">
        <v>40</v>
      </c>
      <c r="Z499" s="2">
        <v>0</v>
      </c>
      <c r="AA499" s="2">
        <v>9596001749</v>
      </c>
      <c r="AB499" t="s">
        <v>609</v>
      </c>
    </row>
    <row r="500" spans="1:28" ht="15.75" customHeight="1">
      <c r="A500" s="2">
        <v>762</v>
      </c>
      <c r="B500" s="13">
        <v>499</v>
      </c>
      <c r="C500" t="s">
        <v>610</v>
      </c>
      <c r="D500" t="s">
        <v>29</v>
      </c>
      <c r="E500" s="2">
        <v>3</v>
      </c>
      <c r="F500" s="2">
        <v>202205625</v>
      </c>
      <c r="G500" t="s">
        <v>150</v>
      </c>
      <c r="H500" s="2">
        <v>2972</v>
      </c>
      <c r="I500" t="s">
        <v>151</v>
      </c>
      <c r="J500" t="s">
        <v>105</v>
      </c>
      <c r="K500" t="s">
        <v>113</v>
      </c>
      <c r="L500" t="s">
        <v>34</v>
      </c>
      <c r="M500" t="s">
        <v>46</v>
      </c>
      <c r="N500" t="s">
        <v>36</v>
      </c>
      <c r="O500" t="s">
        <v>37</v>
      </c>
      <c r="P500" t="s">
        <v>38</v>
      </c>
      <c r="Q500" s="2">
        <v>194401</v>
      </c>
      <c r="R500" t="s">
        <v>39</v>
      </c>
      <c r="S500" s="2">
        <v>333</v>
      </c>
      <c r="T500" s="2">
        <v>500</v>
      </c>
      <c r="U500" t="s">
        <v>40</v>
      </c>
      <c r="V500">
        <v>66.599999999999994</v>
      </c>
      <c r="W500" t="s">
        <v>40</v>
      </c>
      <c r="X500" t="s">
        <v>40</v>
      </c>
      <c r="Z500" s="2">
        <v>0</v>
      </c>
      <c r="AA500" s="2">
        <v>7051187695</v>
      </c>
      <c r="AB500" t="s">
        <v>611</v>
      </c>
    </row>
    <row r="501" spans="1:28" ht="15.75" customHeight="1">
      <c r="A501" s="2">
        <v>1119</v>
      </c>
      <c r="B501" s="13">
        <v>500</v>
      </c>
      <c r="C501" t="s">
        <v>612</v>
      </c>
      <c r="D501" t="s">
        <v>70</v>
      </c>
      <c r="E501" s="2">
        <v>1</v>
      </c>
      <c r="F501" s="2">
        <v>202206224</v>
      </c>
      <c r="G501" t="s">
        <v>30</v>
      </c>
      <c r="H501" s="2">
        <v>9176</v>
      </c>
      <c r="I501" t="s">
        <v>31</v>
      </c>
      <c r="J501" t="s">
        <v>32</v>
      </c>
      <c r="K501" t="s">
        <v>51</v>
      </c>
      <c r="L501" t="s">
        <v>34</v>
      </c>
      <c r="M501" t="s">
        <v>46</v>
      </c>
      <c r="N501" t="s">
        <v>36</v>
      </c>
      <c r="O501" t="s">
        <v>37</v>
      </c>
      <c r="P501" t="s">
        <v>38</v>
      </c>
      <c r="Q501" s="2">
        <v>181132</v>
      </c>
      <c r="R501" t="s">
        <v>39</v>
      </c>
      <c r="S501" s="2">
        <v>333</v>
      </c>
      <c r="T501" s="2">
        <v>500</v>
      </c>
      <c r="U501" t="s">
        <v>40</v>
      </c>
      <c r="V501">
        <v>66.599999999999994</v>
      </c>
      <c r="W501" t="s">
        <v>40</v>
      </c>
      <c r="X501" t="s">
        <v>40</v>
      </c>
      <c r="Z501" s="2">
        <v>0</v>
      </c>
      <c r="AA501" s="2">
        <v>7780884931</v>
      </c>
      <c r="AB501" t="s">
        <v>613</v>
      </c>
    </row>
    <row r="502" spans="1:28" ht="15.75" customHeight="1">
      <c r="A502" s="2">
        <v>1120</v>
      </c>
      <c r="B502" s="13">
        <v>501</v>
      </c>
      <c r="C502" t="s">
        <v>612</v>
      </c>
      <c r="D502" t="s">
        <v>54</v>
      </c>
      <c r="E502" s="2">
        <v>2</v>
      </c>
      <c r="F502" s="2">
        <v>202206224</v>
      </c>
      <c r="G502" t="s">
        <v>30</v>
      </c>
      <c r="H502" s="2">
        <v>9176</v>
      </c>
      <c r="I502" t="s">
        <v>31</v>
      </c>
      <c r="J502" t="s">
        <v>32</v>
      </c>
      <c r="K502" t="s">
        <v>51</v>
      </c>
      <c r="L502" t="s">
        <v>34</v>
      </c>
      <c r="M502" t="s">
        <v>46</v>
      </c>
      <c r="N502" t="s">
        <v>36</v>
      </c>
      <c r="O502" t="s">
        <v>37</v>
      </c>
      <c r="P502" t="s">
        <v>38</v>
      </c>
      <c r="Q502" s="2">
        <v>181132</v>
      </c>
      <c r="R502" t="s">
        <v>39</v>
      </c>
      <c r="S502" s="2">
        <v>333</v>
      </c>
      <c r="T502" s="2">
        <v>500</v>
      </c>
      <c r="U502" t="s">
        <v>40</v>
      </c>
      <c r="V502">
        <v>66.599999999999994</v>
      </c>
      <c r="W502" t="s">
        <v>40</v>
      </c>
      <c r="X502" t="s">
        <v>40</v>
      </c>
      <c r="Z502" s="2">
        <v>0</v>
      </c>
      <c r="AA502" s="2">
        <v>7780884931</v>
      </c>
      <c r="AB502" t="s">
        <v>613</v>
      </c>
    </row>
    <row r="503" spans="1:28" ht="15.75" customHeight="1">
      <c r="A503" s="2">
        <v>1121</v>
      </c>
      <c r="B503" s="13">
        <v>502</v>
      </c>
      <c r="C503" t="s">
        <v>612</v>
      </c>
      <c r="D503" t="s">
        <v>59</v>
      </c>
      <c r="E503" s="2">
        <v>3</v>
      </c>
      <c r="F503" s="2">
        <v>202206224</v>
      </c>
      <c r="G503" t="s">
        <v>30</v>
      </c>
      <c r="H503" s="2">
        <v>9176</v>
      </c>
      <c r="I503" t="s">
        <v>31</v>
      </c>
      <c r="J503" t="s">
        <v>32</v>
      </c>
      <c r="K503" t="s">
        <v>51</v>
      </c>
      <c r="L503" t="s">
        <v>34</v>
      </c>
      <c r="M503" t="s">
        <v>46</v>
      </c>
      <c r="N503" t="s">
        <v>36</v>
      </c>
      <c r="O503" t="s">
        <v>37</v>
      </c>
      <c r="P503" t="s">
        <v>38</v>
      </c>
      <c r="Q503" s="2">
        <v>181132</v>
      </c>
      <c r="R503" t="s">
        <v>39</v>
      </c>
      <c r="S503" s="2">
        <v>333</v>
      </c>
      <c r="T503" s="2">
        <v>500</v>
      </c>
      <c r="U503" t="s">
        <v>40</v>
      </c>
      <c r="V503">
        <v>66.599999999999994</v>
      </c>
      <c r="W503" t="s">
        <v>40</v>
      </c>
      <c r="X503" t="s">
        <v>40</v>
      </c>
      <c r="Z503" s="2">
        <v>0</v>
      </c>
      <c r="AA503" s="2">
        <v>7780884931</v>
      </c>
      <c r="AB503" t="s">
        <v>613</v>
      </c>
    </row>
    <row r="504" spans="1:28" ht="15.75" customHeight="1">
      <c r="A504" s="2">
        <v>657</v>
      </c>
      <c r="B504" s="13">
        <v>503</v>
      </c>
      <c r="C504" t="s">
        <v>614</v>
      </c>
      <c r="D504" t="s">
        <v>50</v>
      </c>
      <c r="E504" s="2">
        <v>1</v>
      </c>
      <c r="F504" s="2">
        <v>202205115</v>
      </c>
      <c r="G504" t="s">
        <v>30</v>
      </c>
      <c r="H504" s="2">
        <v>20202148184823</v>
      </c>
      <c r="I504" t="s">
        <v>44</v>
      </c>
      <c r="J504" t="s">
        <v>56</v>
      </c>
      <c r="K504" t="s">
        <v>33</v>
      </c>
      <c r="L504" t="s">
        <v>34</v>
      </c>
      <c r="M504" t="s">
        <v>35</v>
      </c>
      <c r="N504" t="s">
        <v>36</v>
      </c>
      <c r="O504" t="s">
        <v>37</v>
      </c>
      <c r="P504" t="s">
        <v>38</v>
      </c>
      <c r="Q504" s="2">
        <v>180010</v>
      </c>
      <c r="R504" t="s">
        <v>39</v>
      </c>
      <c r="S504" t="s">
        <v>40</v>
      </c>
      <c r="T504" t="s">
        <v>40</v>
      </c>
      <c r="U504" s="4">
        <v>7</v>
      </c>
      <c r="V504">
        <v>66.5</v>
      </c>
      <c r="W504" t="s">
        <v>40</v>
      </c>
      <c r="X504" t="s">
        <v>40</v>
      </c>
      <c r="Z504" s="2">
        <v>0</v>
      </c>
      <c r="AA504" s="2">
        <v>8082323506</v>
      </c>
      <c r="AB504" t="s">
        <v>615</v>
      </c>
    </row>
    <row r="505" spans="1:28" ht="15.75" customHeight="1">
      <c r="A505" s="2">
        <v>658</v>
      </c>
      <c r="B505" s="13">
        <v>504</v>
      </c>
      <c r="C505" t="s">
        <v>614</v>
      </c>
      <c r="D505" t="s">
        <v>42</v>
      </c>
      <c r="E505" s="2">
        <v>3</v>
      </c>
      <c r="F505" s="2">
        <v>202205115</v>
      </c>
      <c r="G505" t="s">
        <v>30</v>
      </c>
      <c r="H505" s="2">
        <v>20202148184823</v>
      </c>
      <c r="I505" t="s">
        <v>44</v>
      </c>
      <c r="J505" t="s">
        <v>56</v>
      </c>
      <c r="K505" t="s">
        <v>33</v>
      </c>
      <c r="L505" t="s">
        <v>34</v>
      </c>
      <c r="M505" t="s">
        <v>35</v>
      </c>
      <c r="N505" t="s">
        <v>36</v>
      </c>
      <c r="O505" t="s">
        <v>37</v>
      </c>
      <c r="P505" t="s">
        <v>38</v>
      </c>
      <c r="Q505" s="2">
        <v>180010</v>
      </c>
      <c r="R505" t="s">
        <v>39</v>
      </c>
      <c r="S505" t="s">
        <v>40</v>
      </c>
      <c r="T505" t="s">
        <v>40</v>
      </c>
      <c r="U505" s="4">
        <v>7</v>
      </c>
      <c r="V505">
        <v>66.5</v>
      </c>
      <c r="W505" t="s">
        <v>40</v>
      </c>
      <c r="X505" t="s">
        <v>40</v>
      </c>
      <c r="Z505" s="2">
        <v>0</v>
      </c>
      <c r="AA505" s="2">
        <v>8082323506</v>
      </c>
      <c r="AB505" t="s">
        <v>615</v>
      </c>
    </row>
    <row r="506" spans="1:28" ht="15.75" customHeight="1">
      <c r="A506" s="2">
        <v>756</v>
      </c>
      <c r="B506" s="13">
        <v>505</v>
      </c>
      <c r="C506" t="s">
        <v>616</v>
      </c>
      <c r="D506" t="s">
        <v>29</v>
      </c>
      <c r="E506" s="2">
        <v>1</v>
      </c>
      <c r="F506" s="2">
        <v>202205567</v>
      </c>
      <c r="G506" t="s">
        <v>30</v>
      </c>
      <c r="H506" s="2">
        <v>1481417</v>
      </c>
      <c r="I506" t="s">
        <v>44</v>
      </c>
      <c r="J506" t="s">
        <v>32</v>
      </c>
      <c r="K506" t="s">
        <v>33</v>
      </c>
      <c r="L506" t="s">
        <v>34</v>
      </c>
      <c r="M506" t="s">
        <v>35</v>
      </c>
      <c r="N506" t="s">
        <v>36</v>
      </c>
      <c r="O506" t="s">
        <v>37</v>
      </c>
      <c r="P506" t="s">
        <v>38</v>
      </c>
      <c r="Q506" s="2">
        <v>180002</v>
      </c>
      <c r="R506" t="s">
        <v>39</v>
      </c>
      <c r="S506" t="s">
        <v>40</v>
      </c>
      <c r="T506" t="s">
        <v>40</v>
      </c>
      <c r="U506" s="4">
        <v>7</v>
      </c>
      <c r="V506">
        <v>66.5</v>
      </c>
      <c r="W506" t="s">
        <v>40</v>
      </c>
      <c r="X506" t="s">
        <v>40</v>
      </c>
      <c r="Z506" s="2">
        <v>0</v>
      </c>
      <c r="AA506" s="2">
        <v>7889812415</v>
      </c>
      <c r="AB506" t="s">
        <v>617</v>
      </c>
    </row>
    <row r="507" spans="1:28" ht="15.75" customHeight="1">
      <c r="A507" s="2">
        <v>757</v>
      </c>
      <c r="B507" s="13">
        <v>506</v>
      </c>
      <c r="C507" t="s">
        <v>616</v>
      </c>
      <c r="D507" t="s">
        <v>136</v>
      </c>
      <c r="E507" s="2">
        <v>5</v>
      </c>
      <c r="F507" s="2">
        <v>202205567</v>
      </c>
      <c r="G507" t="s">
        <v>30</v>
      </c>
      <c r="H507" s="2">
        <v>1481417</v>
      </c>
      <c r="I507" t="s">
        <v>44</v>
      </c>
      <c r="J507" t="s">
        <v>32</v>
      </c>
      <c r="K507" t="s">
        <v>33</v>
      </c>
      <c r="L507" t="s">
        <v>34</v>
      </c>
      <c r="M507" t="s">
        <v>35</v>
      </c>
      <c r="N507" t="s">
        <v>36</v>
      </c>
      <c r="O507" t="s">
        <v>37</v>
      </c>
      <c r="P507" t="s">
        <v>38</v>
      </c>
      <c r="Q507" s="2">
        <v>180002</v>
      </c>
      <c r="R507" t="s">
        <v>39</v>
      </c>
      <c r="S507" t="s">
        <v>40</v>
      </c>
      <c r="T507" t="s">
        <v>40</v>
      </c>
      <c r="U507" s="4">
        <v>7</v>
      </c>
      <c r="V507">
        <v>66.5</v>
      </c>
      <c r="W507" t="s">
        <v>40</v>
      </c>
      <c r="X507" t="s">
        <v>40</v>
      </c>
      <c r="Z507" s="2">
        <v>0</v>
      </c>
      <c r="AA507" s="2">
        <v>7889812415</v>
      </c>
      <c r="AB507" t="s">
        <v>617</v>
      </c>
    </row>
    <row r="508" spans="1:28" ht="15.75" customHeight="1">
      <c r="A508" s="2">
        <v>1356</v>
      </c>
      <c r="B508" s="13">
        <v>507</v>
      </c>
      <c r="C508" t="s">
        <v>618</v>
      </c>
      <c r="D508" t="s">
        <v>54</v>
      </c>
      <c r="E508" s="2">
        <v>2</v>
      </c>
      <c r="F508" s="2">
        <v>202206410</v>
      </c>
      <c r="G508" t="s">
        <v>30</v>
      </c>
      <c r="H508" s="2">
        <v>594</v>
      </c>
      <c r="I508" t="s">
        <v>55</v>
      </c>
      <c r="J508" t="s">
        <v>32</v>
      </c>
      <c r="K508" t="s">
        <v>33</v>
      </c>
      <c r="L508" t="s">
        <v>34</v>
      </c>
      <c r="M508" t="s">
        <v>46</v>
      </c>
      <c r="N508" t="s">
        <v>106</v>
      </c>
      <c r="O508" t="s">
        <v>37</v>
      </c>
      <c r="P508" t="s">
        <v>38</v>
      </c>
      <c r="Q508" s="2">
        <v>182311</v>
      </c>
      <c r="R508" t="s">
        <v>39</v>
      </c>
      <c r="S508" t="s">
        <v>40</v>
      </c>
      <c r="T508" t="s">
        <v>40</v>
      </c>
      <c r="U508" s="4">
        <v>7</v>
      </c>
      <c r="V508">
        <v>66.5</v>
      </c>
      <c r="W508" t="s">
        <v>40</v>
      </c>
      <c r="X508" t="s">
        <v>40</v>
      </c>
      <c r="Z508" s="2">
        <v>0</v>
      </c>
      <c r="AA508" s="2">
        <v>9086634848</v>
      </c>
      <c r="AB508" t="s">
        <v>619</v>
      </c>
    </row>
    <row r="509" spans="1:28" ht="15.75" customHeight="1">
      <c r="A509" s="2">
        <v>342</v>
      </c>
      <c r="B509" s="13">
        <v>508</v>
      </c>
      <c r="C509" t="s">
        <v>620</v>
      </c>
      <c r="D509" t="s">
        <v>54</v>
      </c>
      <c r="E509" s="2">
        <v>1</v>
      </c>
      <c r="F509" s="2">
        <v>202203535</v>
      </c>
      <c r="G509" t="s">
        <v>30</v>
      </c>
      <c r="H509" s="2">
        <v>222315660</v>
      </c>
      <c r="I509" t="s">
        <v>44</v>
      </c>
      <c r="J509" t="s">
        <v>32</v>
      </c>
      <c r="K509" t="s">
        <v>33</v>
      </c>
      <c r="L509" t="s">
        <v>34</v>
      </c>
      <c r="M509" t="s">
        <v>46</v>
      </c>
      <c r="N509" t="s">
        <v>36</v>
      </c>
      <c r="O509" t="s">
        <v>37</v>
      </c>
      <c r="P509" t="s">
        <v>38</v>
      </c>
      <c r="Q509" s="2">
        <v>181102</v>
      </c>
      <c r="R509" t="s">
        <v>39</v>
      </c>
      <c r="S509" s="2">
        <v>332</v>
      </c>
      <c r="T509" s="2">
        <v>500</v>
      </c>
      <c r="U509" t="s">
        <v>40</v>
      </c>
      <c r="V509">
        <v>66.400000000000006</v>
      </c>
      <c r="W509" t="s">
        <v>40</v>
      </c>
      <c r="X509" t="s">
        <v>40</v>
      </c>
      <c r="Z509" s="2">
        <v>0</v>
      </c>
      <c r="AA509" s="2">
        <v>9596807132</v>
      </c>
      <c r="AB509" t="s">
        <v>621</v>
      </c>
    </row>
    <row r="510" spans="1:28" ht="15.75" customHeight="1">
      <c r="A510" s="2">
        <v>622</v>
      </c>
      <c r="B510" s="13">
        <v>509</v>
      </c>
      <c r="C510" t="s">
        <v>622</v>
      </c>
      <c r="D510" t="s">
        <v>42</v>
      </c>
      <c r="E510" s="2">
        <v>2</v>
      </c>
      <c r="F510" s="2">
        <v>202204823</v>
      </c>
      <c r="G510" t="s">
        <v>30</v>
      </c>
      <c r="I510" t="s">
        <v>82</v>
      </c>
      <c r="J510" t="s">
        <v>105</v>
      </c>
      <c r="K510" t="s">
        <v>83</v>
      </c>
      <c r="L510" t="s">
        <v>34</v>
      </c>
      <c r="M510" t="s">
        <v>46</v>
      </c>
      <c r="N510" t="s">
        <v>106</v>
      </c>
      <c r="O510" t="s">
        <v>37</v>
      </c>
      <c r="P510" t="s">
        <v>38</v>
      </c>
      <c r="Q510" s="2">
        <v>192301</v>
      </c>
      <c r="R510" t="s">
        <v>39</v>
      </c>
      <c r="S510" s="2">
        <v>332</v>
      </c>
      <c r="T510" s="2">
        <v>500</v>
      </c>
      <c r="U510" t="s">
        <v>40</v>
      </c>
      <c r="V510">
        <v>66.400000000000006</v>
      </c>
      <c r="W510" t="s">
        <v>40</v>
      </c>
      <c r="X510" t="s">
        <v>40</v>
      </c>
      <c r="Z510" s="2">
        <v>0</v>
      </c>
      <c r="AA510" s="2">
        <v>7780874108</v>
      </c>
      <c r="AB510" t="s">
        <v>623</v>
      </c>
    </row>
    <row r="511" spans="1:28" ht="15.75" customHeight="1">
      <c r="A511" s="2">
        <v>1051</v>
      </c>
      <c r="B511" s="13">
        <v>510</v>
      </c>
      <c r="C511" t="s">
        <v>624</v>
      </c>
      <c r="D511" t="s">
        <v>59</v>
      </c>
      <c r="E511" s="2">
        <v>1</v>
      </c>
      <c r="F511" s="2">
        <v>202206230</v>
      </c>
      <c r="G511" t="s">
        <v>30</v>
      </c>
      <c r="H511" s="2">
        <v>300912</v>
      </c>
      <c r="I511" t="s">
        <v>31</v>
      </c>
      <c r="J511" t="s">
        <v>32</v>
      </c>
      <c r="K511" t="s">
        <v>33</v>
      </c>
      <c r="L511" t="s">
        <v>34</v>
      </c>
      <c r="M511" t="s">
        <v>46</v>
      </c>
      <c r="N511" t="s">
        <v>36</v>
      </c>
      <c r="O511" t="s">
        <v>37</v>
      </c>
      <c r="P511" t="s">
        <v>38</v>
      </c>
      <c r="Q511" s="2">
        <v>181201</v>
      </c>
      <c r="R511" t="s">
        <v>39</v>
      </c>
      <c r="S511" s="2">
        <v>332</v>
      </c>
      <c r="T511" s="2">
        <v>500</v>
      </c>
      <c r="U511" t="s">
        <v>40</v>
      </c>
      <c r="V511">
        <v>66.400000000000006</v>
      </c>
      <c r="W511" t="s">
        <v>40</v>
      </c>
      <c r="X511" t="s">
        <v>40</v>
      </c>
      <c r="Z511" s="2">
        <v>0</v>
      </c>
      <c r="AA511" s="2">
        <v>9596047046</v>
      </c>
      <c r="AB511" t="s">
        <v>625</v>
      </c>
    </row>
    <row r="512" spans="1:28" ht="15.75" customHeight="1">
      <c r="A512" s="2">
        <v>1052</v>
      </c>
      <c r="B512" s="13">
        <v>511</v>
      </c>
      <c r="C512" t="s">
        <v>624</v>
      </c>
      <c r="D512" t="s">
        <v>29</v>
      </c>
      <c r="E512" s="2">
        <v>2</v>
      </c>
      <c r="F512" s="2">
        <v>202206230</v>
      </c>
      <c r="G512" t="s">
        <v>30</v>
      </c>
      <c r="H512" s="2">
        <v>300912</v>
      </c>
      <c r="I512" t="s">
        <v>31</v>
      </c>
      <c r="J512" t="s">
        <v>32</v>
      </c>
      <c r="K512" t="s">
        <v>33</v>
      </c>
      <c r="L512" t="s">
        <v>34</v>
      </c>
      <c r="M512" t="s">
        <v>46</v>
      </c>
      <c r="N512" t="s">
        <v>36</v>
      </c>
      <c r="O512" t="s">
        <v>37</v>
      </c>
      <c r="P512" t="s">
        <v>38</v>
      </c>
      <c r="Q512" s="2">
        <v>181201</v>
      </c>
      <c r="R512" t="s">
        <v>39</v>
      </c>
      <c r="S512" s="2">
        <v>332</v>
      </c>
      <c r="T512" s="2">
        <v>500</v>
      </c>
      <c r="U512" t="s">
        <v>40</v>
      </c>
      <c r="V512">
        <v>66.400000000000006</v>
      </c>
      <c r="W512" t="s">
        <v>40</v>
      </c>
      <c r="X512" t="s">
        <v>40</v>
      </c>
      <c r="Z512" s="2">
        <v>0</v>
      </c>
      <c r="AA512" s="2">
        <v>9596047046</v>
      </c>
      <c r="AB512" t="s">
        <v>625</v>
      </c>
    </row>
    <row r="513" spans="1:28" ht="15.75" customHeight="1">
      <c r="A513" s="2">
        <v>1053</v>
      </c>
      <c r="B513" s="13">
        <v>512</v>
      </c>
      <c r="C513" t="s">
        <v>624</v>
      </c>
      <c r="D513" t="s">
        <v>42</v>
      </c>
      <c r="E513" s="2">
        <v>3</v>
      </c>
      <c r="F513" s="2">
        <v>202206230</v>
      </c>
      <c r="G513" t="s">
        <v>30</v>
      </c>
      <c r="H513" s="2">
        <v>300912</v>
      </c>
      <c r="I513" t="s">
        <v>31</v>
      </c>
      <c r="J513" t="s">
        <v>32</v>
      </c>
      <c r="K513" t="s">
        <v>33</v>
      </c>
      <c r="L513" t="s">
        <v>34</v>
      </c>
      <c r="M513" t="s">
        <v>46</v>
      </c>
      <c r="N513" t="s">
        <v>36</v>
      </c>
      <c r="O513" t="s">
        <v>37</v>
      </c>
      <c r="P513" t="s">
        <v>38</v>
      </c>
      <c r="Q513" s="2">
        <v>181201</v>
      </c>
      <c r="R513" t="s">
        <v>39</v>
      </c>
      <c r="S513" s="2">
        <v>332</v>
      </c>
      <c r="T513" s="2">
        <v>500</v>
      </c>
      <c r="U513" t="s">
        <v>40</v>
      </c>
      <c r="V513">
        <v>66.400000000000006</v>
      </c>
      <c r="W513" t="s">
        <v>40</v>
      </c>
      <c r="X513" t="s">
        <v>40</v>
      </c>
      <c r="Z513" s="2">
        <v>0</v>
      </c>
      <c r="AA513" s="2">
        <v>9596047046</v>
      </c>
      <c r="AB513" t="s">
        <v>625</v>
      </c>
    </row>
    <row r="514" spans="1:28" ht="15.75" customHeight="1">
      <c r="A514" s="2">
        <v>1054</v>
      </c>
      <c r="B514" s="13">
        <v>513</v>
      </c>
      <c r="C514" t="s">
        <v>624</v>
      </c>
      <c r="D514" t="s">
        <v>70</v>
      </c>
      <c r="E514" s="2">
        <v>4</v>
      </c>
      <c r="F514" s="2">
        <v>202206230</v>
      </c>
      <c r="G514" t="s">
        <v>30</v>
      </c>
      <c r="H514" s="2">
        <v>300912</v>
      </c>
      <c r="I514" t="s">
        <v>31</v>
      </c>
      <c r="J514" t="s">
        <v>32</v>
      </c>
      <c r="K514" t="s">
        <v>33</v>
      </c>
      <c r="L514" t="s">
        <v>34</v>
      </c>
      <c r="M514" t="s">
        <v>46</v>
      </c>
      <c r="N514" t="s">
        <v>36</v>
      </c>
      <c r="O514" t="s">
        <v>37</v>
      </c>
      <c r="P514" t="s">
        <v>38</v>
      </c>
      <c r="Q514" s="2">
        <v>181201</v>
      </c>
      <c r="R514" t="s">
        <v>39</v>
      </c>
      <c r="S514" s="2">
        <v>332</v>
      </c>
      <c r="T514" s="2">
        <v>500</v>
      </c>
      <c r="U514" t="s">
        <v>40</v>
      </c>
      <c r="V514">
        <v>66.400000000000006</v>
      </c>
      <c r="W514" t="s">
        <v>40</v>
      </c>
      <c r="X514" t="s">
        <v>40</v>
      </c>
      <c r="Z514" s="2">
        <v>0</v>
      </c>
      <c r="AA514" s="2">
        <v>9596047046</v>
      </c>
      <c r="AB514" t="s">
        <v>625</v>
      </c>
    </row>
    <row r="515" spans="1:28" ht="15.75" customHeight="1">
      <c r="A515" s="2">
        <v>1055</v>
      </c>
      <c r="B515" s="13">
        <v>514</v>
      </c>
      <c r="C515" t="s">
        <v>624</v>
      </c>
      <c r="D515" t="s">
        <v>50</v>
      </c>
      <c r="E515" s="2">
        <v>5</v>
      </c>
      <c r="F515" s="2">
        <v>202206230</v>
      </c>
      <c r="G515" t="s">
        <v>30</v>
      </c>
      <c r="H515" s="2">
        <v>300912</v>
      </c>
      <c r="I515" t="s">
        <v>31</v>
      </c>
      <c r="J515" t="s">
        <v>32</v>
      </c>
      <c r="K515" t="s">
        <v>33</v>
      </c>
      <c r="L515" t="s">
        <v>34</v>
      </c>
      <c r="M515" t="s">
        <v>46</v>
      </c>
      <c r="N515" t="s">
        <v>36</v>
      </c>
      <c r="O515" t="s">
        <v>37</v>
      </c>
      <c r="P515" t="s">
        <v>38</v>
      </c>
      <c r="Q515" s="2">
        <v>181201</v>
      </c>
      <c r="R515" t="s">
        <v>39</v>
      </c>
      <c r="S515" s="2">
        <v>332</v>
      </c>
      <c r="T515" s="2">
        <v>500</v>
      </c>
      <c r="U515" t="s">
        <v>40</v>
      </c>
      <c r="V515">
        <v>66.400000000000006</v>
      </c>
      <c r="W515" t="s">
        <v>40</v>
      </c>
      <c r="X515" t="s">
        <v>40</v>
      </c>
      <c r="Z515" s="2">
        <v>0</v>
      </c>
      <c r="AA515" s="2">
        <v>9596047046</v>
      </c>
      <c r="AB515" t="s">
        <v>625</v>
      </c>
    </row>
    <row r="516" spans="1:28" ht="15.75" customHeight="1">
      <c r="A516" s="2">
        <v>1287</v>
      </c>
      <c r="B516" s="13">
        <v>515</v>
      </c>
      <c r="C516" t="s">
        <v>626</v>
      </c>
      <c r="D516" t="s">
        <v>54</v>
      </c>
      <c r="E516" s="2">
        <v>1</v>
      </c>
      <c r="F516" s="2">
        <v>202206452</v>
      </c>
      <c r="G516" t="s">
        <v>30</v>
      </c>
      <c r="H516" s="2">
        <v>982</v>
      </c>
      <c r="I516" t="s">
        <v>44</v>
      </c>
      <c r="J516" t="s">
        <v>32</v>
      </c>
      <c r="K516" t="s">
        <v>33</v>
      </c>
      <c r="L516" t="s">
        <v>34</v>
      </c>
      <c r="M516" t="s">
        <v>35</v>
      </c>
      <c r="N516" t="s">
        <v>36</v>
      </c>
      <c r="O516" t="s">
        <v>37</v>
      </c>
      <c r="P516" t="s">
        <v>38</v>
      </c>
      <c r="Q516" s="2">
        <v>181201</v>
      </c>
      <c r="R516" t="s">
        <v>39</v>
      </c>
      <c r="S516" s="2">
        <v>332</v>
      </c>
      <c r="T516" s="2">
        <v>500</v>
      </c>
      <c r="U516" t="s">
        <v>40</v>
      </c>
      <c r="V516">
        <v>66.400000000000006</v>
      </c>
      <c r="W516" t="s">
        <v>40</v>
      </c>
      <c r="X516" t="s">
        <v>40</v>
      </c>
      <c r="Z516" s="2">
        <v>0</v>
      </c>
      <c r="AA516" s="2">
        <v>7051124299</v>
      </c>
      <c r="AB516" t="s">
        <v>627</v>
      </c>
    </row>
    <row r="517" spans="1:28" ht="15.75" customHeight="1">
      <c r="A517" s="2">
        <v>1288</v>
      </c>
      <c r="B517" s="13">
        <v>516</v>
      </c>
      <c r="C517" t="s">
        <v>626</v>
      </c>
      <c r="D517" t="s">
        <v>42</v>
      </c>
      <c r="E517" s="2">
        <v>2</v>
      </c>
      <c r="F517" s="2">
        <v>202206452</v>
      </c>
      <c r="G517" t="s">
        <v>30</v>
      </c>
      <c r="H517" s="2">
        <v>982</v>
      </c>
      <c r="I517" t="s">
        <v>44</v>
      </c>
      <c r="J517" t="s">
        <v>32</v>
      </c>
      <c r="K517" t="s">
        <v>33</v>
      </c>
      <c r="L517" t="s">
        <v>34</v>
      </c>
      <c r="M517" t="s">
        <v>35</v>
      </c>
      <c r="N517" t="s">
        <v>36</v>
      </c>
      <c r="O517" t="s">
        <v>37</v>
      </c>
      <c r="P517" t="s">
        <v>38</v>
      </c>
      <c r="Q517" s="2">
        <v>181201</v>
      </c>
      <c r="R517" t="s">
        <v>39</v>
      </c>
      <c r="S517" s="2">
        <v>332</v>
      </c>
      <c r="T517" s="2">
        <v>500</v>
      </c>
      <c r="U517" t="s">
        <v>40</v>
      </c>
      <c r="V517">
        <v>66.400000000000006</v>
      </c>
      <c r="W517" t="s">
        <v>40</v>
      </c>
      <c r="X517" t="s">
        <v>40</v>
      </c>
      <c r="Z517" s="2">
        <v>0</v>
      </c>
      <c r="AA517" s="2">
        <v>7051124299</v>
      </c>
      <c r="AB517" t="s">
        <v>627</v>
      </c>
    </row>
    <row r="518" spans="1:28" ht="15.75" customHeight="1">
      <c r="A518" s="2">
        <v>2129</v>
      </c>
      <c r="B518" s="13">
        <v>517</v>
      </c>
      <c r="C518" t="s">
        <v>628</v>
      </c>
      <c r="D518" t="s">
        <v>54</v>
      </c>
      <c r="E518" s="2">
        <v>1</v>
      </c>
      <c r="F518" s="2">
        <v>202207480</v>
      </c>
      <c r="G518" t="s">
        <v>30</v>
      </c>
      <c r="H518" s="2">
        <v>110338324</v>
      </c>
      <c r="I518" t="s">
        <v>99</v>
      </c>
      <c r="J518" t="s">
        <v>32</v>
      </c>
      <c r="K518" t="s">
        <v>33</v>
      </c>
      <c r="L518" t="s">
        <v>34</v>
      </c>
      <c r="M518" t="s">
        <v>35</v>
      </c>
      <c r="N518" t="s">
        <v>36</v>
      </c>
      <c r="O518" t="s">
        <v>37</v>
      </c>
      <c r="P518" t="s">
        <v>38</v>
      </c>
      <c r="Q518" s="2">
        <v>182122</v>
      </c>
      <c r="R518" t="s">
        <v>39</v>
      </c>
      <c r="S518" s="2">
        <v>332</v>
      </c>
      <c r="T518" s="2">
        <v>500</v>
      </c>
      <c r="U518" t="s">
        <v>40</v>
      </c>
      <c r="V518">
        <v>66.400000000000006</v>
      </c>
      <c r="W518" t="s">
        <v>40</v>
      </c>
      <c r="X518" t="s">
        <v>40</v>
      </c>
      <c r="Z518" s="2">
        <v>0</v>
      </c>
      <c r="AA518" s="2">
        <v>6006511241</v>
      </c>
      <c r="AB518" t="s">
        <v>629</v>
      </c>
    </row>
    <row r="519" spans="1:28" ht="15.75" customHeight="1">
      <c r="A519" s="2">
        <v>2130</v>
      </c>
      <c r="B519" s="13">
        <v>518</v>
      </c>
      <c r="C519" t="s">
        <v>628</v>
      </c>
      <c r="D519" t="s">
        <v>42</v>
      </c>
      <c r="E519" s="2">
        <v>2</v>
      </c>
      <c r="F519" s="2">
        <v>202207480</v>
      </c>
      <c r="G519" t="s">
        <v>30</v>
      </c>
      <c r="H519" s="2">
        <v>110338324</v>
      </c>
      <c r="I519" t="s">
        <v>99</v>
      </c>
      <c r="J519" t="s">
        <v>32</v>
      </c>
      <c r="K519" t="s">
        <v>33</v>
      </c>
      <c r="L519" t="s">
        <v>34</v>
      </c>
      <c r="M519" t="s">
        <v>35</v>
      </c>
      <c r="N519" t="s">
        <v>36</v>
      </c>
      <c r="O519" t="s">
        <v>37</v>
      </c>
      <c r="P519" t="s">
        <v>38</v>
      </c>
      <c r="Q519" s="2">
        <v>182122</v>
      </c>
      <c r="R519" t="s">
        <v>39</v>
      </c>
      <c r="S519" s="2">
        <v>332</v>
      </c>
      <c r="T519" s="2">
        <v>500</v>
      </c>
      <c r="U519" t="s">
        <v>40</v>
      </c>
      <c r="V519">
        <v>66.400000000000006</v>
      </c>
      <c r="W519" t="s">
        <v>40</v>
      </c>
      <c r="X519" t="s">
        <v>40</v>
      </c>
      <c r="Z519" s="2">
        <v>0</v>
      </c>
      <c r="AA519" s="2">
        <v>6006511241</v>
      </c>
      <c r="AB519" t="s">
        <v>629</v>
      </c>
    </row>
    <row r="520" spans="1:28" ht="15.75" customHeight="1">
      <c r="A520" s="2">
        <v>2131</v>
      </c>
      <c r="B520" s="13">
        <v>519</v>
      </c>
      <c r="C520" t="s">
        <v>628</v>
      </c>
      <c r="D520" t="s">
        <v>29</v>
      </c>
      <c r="E520" s="2">
        <v>3</v>
      </c>
      <c r="F520" s="2">
        <v>202207480</v>
      </c>
      <c r="G520" t="s">
        <v>30</v>
      </c>
      <c r="H520" s="2">
        <v>110338324</v>
      </c>
      <c r="I520" t="s">
        <v>99</v>
      </c>
      <c r="J520" t="s">
        <v>32</v>
      </c>
      <c r="K520" t="s">
        <v>33</v>
      </c>
      <c r="L520" t="s">
        <v>34</v>
      </c>
      <c r="M520" t="s">
        <v>35</v>
      </c>
      <c r="N520" t="s">
        <v>36</v>
      </c>
      <c r="O520" t="s">
        <v>37</v>
      </c>
      <c r="P520" t="s">
        <v>38</v>
      </c>
      <c r="Q520" s="2">
        <v>182122</v>
      </c>
      <c r="R520" t="s">
        <v>39</v>
      </c>
      <c r="S520" s="2">
        <v>332</v>
      </c>
      <c r="T520" s="2">
        <v>500</v>
      </c>
      <c r="U520" t="s">
        <v>40</v>
      </c>
      <c r="V520">
        <v>66.400000000000006</v>
      </c>
      <c r="W520" t="s">
        <v>40</v>
      </c>
      <c r="X520" t="s">
        <v>40</v>
      </c>
      <c r="Z520" s="2">
        <v>0</v>
      </c>
      <c r="AA520" s="2">
        <v>6006511241</v>
      </c>
      <c r="AB520" t="s">
        <v>629</v>
      </c>
    </row>
    <row r="521" spans="1:28" ht="15.75" customHeight="1">
      <c r="A521" s="2">
        <v>2132</v>
      </c>
      <c r="B521" s="13">
        <v>520</v>
      </c>
      <c r="C521" t="s">
        <v>628</v>
      </c>
      <c r="D521" t="s">
        <v>70</v>
      </c>
      <c r="E521" s="2">
        <v>4</v>
      </c>
      <c r="F521" s="2">
        <v>202207480</v>
      </c>
      <c r="G521" t="s">
        <v>30</v>
      </c>
      <c r="H521" s="2">
        <v>110338324</v>
      </c>
      <c r="I521" t="s">
        <v>99</v>
      </c>
      <c r="J521" t="s">
        <v>32</v>
      </c>
      <c r="K521" t="s">
        <v>33</v>
      </c>
      <c r="L521" t="s">
        <v>34</v>
      </c>
      <c r="M521" t="s">
        <v>35</v>
      </c>
      <c r="N521" t="s">
        <v>36</v>
      </c>
      <c r="O521" t="s">
        <v>37</v>
      </c>
      <c r="P521" t="s">
        <v>38</v>
      </c>
      <c r="Q521" s="2">
        <v>182122</v>
      </c>
      <c r="R521" t="s">
        <v>39</v>
      </c>
      <c r="S521" s="2">
        <v>332</v>
      </c>
      <c r="T521" s="2">
        <v>500</v>
      </c>
      <c r="U521" t="s">
        <v>40</v>
      </c>
      <c r="V521">
        <v>66.400000000000006</v>
      </c>
      <c r="W521" t="s">
        <v>40</v>
      </c>
      <c r="X521" t="s">
        <v>40</v>
      </c>
      <c r="Z521" s="2">
        <v>0</v>
      </c>
      <c r="AA521" s="2">
        <v>6006511241</v>
      </c>
      <c r="AB521" t="s">
        <v>629</v>
      </c>
    </row>
    <row r="522" spans="1:28" ht="15.75" customHeight="1">
      <c r="A522" s="2">
        <v>2133</v>
      </c>
      <c r="B522" s="13">
        <v>521</v>
      </c>
      <c r="C522" t="s">
        <v>628</v>
      </c>
      <c r="D522" t="s">
        <v>59</v>
      </c>
      <c r="E522" s="2">
        <v>5</v>
      </c>
      <c r="F522" s="2">
        <v>202207480</v>
      </c>
      <c r="G522" t="s">
        <v>30</v>
      </c>
      <c r="H522" s="2">
        <v>110338324</v>
      </c>
      <c r="I522" t="s">
        <v>99</v>
      </c>
      <c r="J522" t="s">
        <v>32</v>
      </c>
      <c r="K522" t="s">
        <v>33</v>
      </c>
      <c r="L522" t="s">
        <v>34</v>
      </c>
      <c r="M522" t="s">
        <v>35</v>
      </c>
      <c r="N522" t="s">
        <v>36</v>
      </c>
      <c r="O522" t="s">
        <v>37</v>
      </c>
      <c r="P522" t="s">
        <v>38</v>
      </c>
      <c r="Q522" s="2">
        <v>182122</v>
      </c>
      <c r="R522" t="s">
        <v>39</v>
      </c>
      <c r="S522" s="2">
        <v>332</v>
      </c>
      <c r="T522" s="2">
        <v>500</v>
      </c>
      <c r="U522" t="s">
        <v>40</v>
      </c>
      <c r="V522">
        <v>66.400000000000006</v>
      </c>
      <c r="W522" t="s">
        <v>40</v>
      </c>
      <c r="X522" t="s">
        <v>40</v>
      </c>
      <c r="Z522" s="2">
        <v>0</v>
      </c>
      <c r="AA522" s="2">
        <v>6006511241</v>
      </c>
      <c r="AB522" t="s">
        <v>629</v>
      </c>
    </row>
    <row r="523" spans="1:28" ht="15.75" customHeight="1">
      <c r="A523" s="2">
        <v>2011</v>
      </c>
      <c r="B523" s="13">
        <v>522</v>
      </c>
      <c r="C523" t="s">
        <v>630</v>
      </c>
      <c r="D523" t="s">
        <v>42</v>
      </c>
      <c r="E523" s="2">
        <v>1</v>
      </c>
      <c r="F523" s="2">
        <v>202207334</v>
      </c>
      <c r="G523" t="s">
        <v>30</v>
      </c>
      <c r="H523" s="2">
        <v>29182923</v>
      </c>
      <c r="I523" t="s">
        <v>169</v>
      </c>
      <c r="J523" t="s">
        <v>105</v>
      </c>
      <c r="K523" t="s">
        <v>33</v>
      </c>
      <c r="L523" t="s">
        <v>34</v>
      </c>
      <c r="M523" t="s">
        <v>46</v>
      </c>
      <c r="N523" t="s">
        <v>36</v>
      </c>
      <c r="O523" t="s">
        <v>37</v>
      </c>
      <c r="P523" t="s">
        <v>38</v>
      </c>
      <c r="Q523" s="2">
        <v>184104</v>
      </c>
      <c r="R523" t="s">
        <v>39</v>
      </c>
      <c r="S523" s="2">
        <v>332</v>
      </c>
      <c r="T523" s="2">
        <v>500</v>
      </c>
      <c r="U523" t="s">
        <v>40</v>
      </c>
      <c r="V523">
        <f>S523/T523*100</f>
        <v>66.400000000000006</v>
      </c>
      <c r="W523" t="s">
        <v>40</v>
      </c>
      <c r="X523" t="s">
        <v>40</v>
      </c>
      <c r="Z523" s="2">
        <v>0</v>
      </c>
      <c r="AA523" s="2">
        <v>9682197469</v>
      </c>
      <c r="AB523" t="s">
        <v>631</v>
      </c>
    </row>
    <row r="524" spans="1:28" ht="15.75" customHeight="1">
      <c r="A524" s="2">
        <v>390</v>
      </c>
      <c r="B524" s="13">
        <v>523</v>
      </c>
      <c r="C524" t="s">
        <v>632</v>
      </c>
      <c r="D524" t="s">
        <v>42</v>
      </c>
      <c r="E524" s="2">
        <v>1</v>
      </c>
      <c r="F524" s="2">
        <v>202203665</v>
      </c>
      <c r="G524" t="s">
        <v>30</v>
      </c>
      <c r="H524" s="2">
        <v>200931753</v>
      </c>
      <c r="I524" t="s">
        <v>44</v>
      </c>
      <c r="J524" t="s">
        <v>32</v>
      </c>
      <c r="K524" t="s">
        <v>76</v>
      </c>
      <c r="L524" t="s">
        <v>34</v>
      </c>
      <c r="M524" t="s">
        <v>46</v>
      </c>
      <c r="N524" t="s">
        <v>36</v>
      </c>
      <c r="O524" t="s">
        <v>37</v>
      </c>
      <c r="P524" t="s">
        <v>38</v>
      </c>
      <c r="Q524" s="2">
        <v>181102</v>
      </c>
      <c r="R524" t="s">
        <v>39</v>
      </c>
      <c r="S524" s="2">
        <v>331</v>
      </c>
      <c r="T524" s="2">
        <v>500</v>
      </c>
      <c r="U524" t="s">
        <v>40</v>
      </c>
      <c r="V524">
        <v>66.2</v>
      </c>
      <c r="W524" t="s">
        <v>40</v>
      </c>
      <c r="X524" t="s">
        <v>40</v>
      </c>
      <c r="Z524" s="2">
        <v>0</v>
      </c>
      <c r="AA524" s="2">
        <v>9622802705</v>
      </c>
      <c r="AB524" t="s">
        <v>633</v>
      </c>
    </row>
    <row r="525" spans="1:28" ht="15.75" customHeight="1">
      <c r="A525" s="2">
        <v>391</v>
      </c>
      <c r="B525" s="13">
        <v>524</v>
      </c>
      <c r="C525" t="s">
        <v>632</v>
      </c>
      <c r="D525" t="s">
        <v>50</v>
      </c>
      <c r="E525" s="2">
        <v>2</v>
      </c>
      <c r="F525" s="2">
        <v>202203665</v>
      </c>
      <c r="G525" t="s">
        <v>30</v>
      </c>
      <c r="H525" s="2">
        <v>200931753</v>
      </c>
      <c r="I525" t="s">
        <v>44</v>
      </c>
      <c r="J525" t="s">
        <v>32</v>
      </c>
      <c r="K525" t="s">
        <v>76</v>
      </c>
      <c r="L525" t="s">
        <v>34</v>
      </c>
      <c r="M525" t="s">
        <v>46</v>
      </c>
      <c r="N525" t="s">
        <v>36</v>
      </c>
      <c r="O525" t="s">
        <v>37</v>
      </c>
      <c r="P525" t="s">
        <v>38</v>
      </c>
      <c r="Q525" s="2">
        <v>181102</v>
      </c>
      <c r="R525" t="s">
        <v>39</v>
      </c>
      <c r="S525" s="2">
        <v>331</v>
      </c>
      <c r="T525" s="2">
        <v>500</v>
      </c>
      <c r="U525" t="s">
        <v>40</v>
      </c>
      <c r="V525">
        <v>66.2</v>
      </c>
      <c r="W525" t="s">
        <v>40</v>
      </c>
      <c r="X525" t="s">
        <v>40</v>
      </c>
      <c r="Z525" s="2">
        <v>0</v>
      </c>
      <c r="AA525" s="2">
        <v>9622802705</v>
      </c>
      <c r="AB525" t="s">
        <v>633</v>
      </c>
    </row>
    <row r="526" spans="1:28" ht="15.75" customHeight="1">
      <c r="A526" s="2">
        <v>392</v>
      </c>
      <c r="B526" s="13">
        <v>525</v>
      </c>
      <c r="C526" t="s">
        <v>632</v>
      </c>
      <c r="D526" t="s">
        <v>67</v>
      </c>
      <c r="E526" s="2">
        <v>3</v>
      </c>
      <c r="F526" s="2">
        <v>202203665</v>
      </c>
      <c r="G526" t="s">
        <v>30</v>
      </c>
      <c r="H526" s="2">
        <v>200931753</v>
      </c>
      <c r="I526" t="s">
        <v>44</v>
      </c>
      <c r="J526" t="s">
        <v>32</v>
      </c>
      <c r="K526" t="s">
        <v>76</v>
      </c>
      <c r="L526" t="s">
        <v>34</v>
      </c>
      <c r="M526" t="s">
        <v>46</v>
      </c>
      <c r="N526" t="s">
        <v>36</v>
      </c>
      <c r="O526" t="s">
        <v>37</v>
      </c>
      <c r="P526" t="s">
        <v>38</v>
      </c>
      <c r="Q526" s="2">
        <v>181102</v>
      </c>
      <c r="R526" t="s">
        <v>39</v>
      </c>
      <c r="S526" s="2">
        <v>331</v>
      </c>
      <c r="T526" s="2">
        <v>500</v>
      </c>
      <c r="U526" t="s">
        <v>40</v>
      </c>
      <c r="V526">
        <v>66.2</v>
      </c>
      <c r="W526" t="s">
        <v>40</v>
      </c>
      <c r="X526" t="s">
        <v>40</v>
      </c>
      <c r="Z526" s="2">
        <v>0</v>
      </c>
      <c r="AA526" s="2">
        <v>9622802705</v>
      </c>
      <c r="AB526" t="s">
        <v>633</v>
      </c>
    </row>
    <row r="527" spans="1:28" ht="15.75" customHeight="1">
      <c r="A527" s="2">
        <v>790</v>
      </c>
      <c r="B527" s="13">
        <v>526</v>
      </c>
      <c r="C527" t="s">
        <v>634</v>
      </c>
      <c r="D527" t="s">
        <v>42</v>
      </c>
      <c r="E527" s="2">
        <v>1</v>
      </c>
      <c r="F527" s="2">
        <v>202202805</v>
      </c>
      <c r="G527" t="s">
        <v>30</v>
      </c>
      <c r="H527" s="2">
        <v>3130</v>
      </c>
      <c r="I527" t="s">
        <v>44</v>
      </c>
      <c r="J527" t="s">
        <v>32</v>
      </c>
      <c r="K527" t="s">
        <v>76</v>
      </c>
      <c r="L527" t="s">
        <v>34</v>
      </c>
      <c r="M527" t="s">
        <v>35</v>
      </c>
      <c r="N527" t="s">
        <v>36</v>
      </c>
      <c r="O527" t="s">
        <v>37</v>
      </c>
      <c r="P527" t="s">
        <v>38</v>
      </c>
      <c r="Q527" s="2">
        <v>181205</v>
      </c>
      <c r="R527" t="s">
        <v>39</v>
      </c>
      <c r="S527" s="2">
        <v>331</v>
      </c>
      <c r="T527" s="2">
        <v>500</v>
      </c>
      <c r="U527" t="s">
        <v>40</v>
      </c>
      <c r="V527">
        <v>66.2</v>
      </c>
      <c r="W527" t="s">
        <v>40</v>
      </c>
      <c r="X527" t="s">
        <v>40</v>
      </c>
      <c r="Z527" s="2">
        <v>0</v>
      </c>
      <c r="AA527" s="2">
        <v>9419605352</v>
      </c>
      <c r="AB527" t="s">
        <v>635</v>
      </c>
    </row>
    <row r="528" spans="1:28" ht="15.75" customHeight="1">
      <c r="A528" s="2">
        <v>791</v>
      </c>
      <c r="B528" s="13">
        <v>527</v>
      </c>
      <c r="C528" t="s">
        <v>634</v>
      </c>
      <c r="D528" t="s">
        <v>54</v>
      </c>
      <c r="E528" s="2">
        <v>2</v>
      </c>
      <c r="F528" s="2">
        <v>202202805</v>
      </c>
      <c r="G528" t="s">
        <v>30</v>
      </c>
      <c r="H528" s="2">
        <v>3130</v>
      </c>
      <c r="I528" t="s">
        <v>44</v>
      </c>
      <c r="J528" t="s">
        <v>32</v>
      </c>
      <c r="K528" t="s">
        <v>76</v>
      </c>
      <c r="L528" t="s">
        <v>34</v>
      </c>
      <c r="M528" t="s">
        <v>35</v>
      </c>
      <c r="N528" t="s">
        <v>36</v>
      </c>
      <c r="O528" t="s">
        <v>37</v>
      </c>
      <c r="P528" t="s">
        <v>38</v>
      </c>
      <c r="Q528" s="2">
        <v>181205</v>
      </c>
      <c r="R528" t="s">
        <v>39</v>
      </c>
      <c r="S528" s="2">
        <v>331</v>
      </c>
      <c r="T528" s="2">
        <v>500</v>
      </c>
      <c r="U528" t="s">
        <v>40</v>
      </c>
      <c r="V528">
        <v>66.2</v>
      </c>
      <c r="W528" t="s">
        <v>40</v>
      </c>
      <c r="X528" t="s">
        <v>40</v>
      </c>
      <c r="Z528" s="2">
        <v>0</v>
      </c>
      <c r="AA528" s="2">
        <v>9419605352</v>
      </c>
      <c r="AB528" t="s">
        <v>635</v>
      </c>
    </row>
    <row r="529" spans="1:28" ht="15.75" customHeight="1">
      <c r="A529" s="2">
        <v>1216</v>
      </c>
      <c r="B529" s="13">
        <v>528</v>
      </c>
      <c r="C529" t="s">
        <v>636</v>
      </c>
      <c r="D529" t="s">
        <v>59</v>
      </c>
      <c r="E529" s="2">
        <v>1</v>
      </c>
      <c r="F529" s="2">
        <v>202206380</v>
      </c>
      <c r="G529" t="s">
        <v>30</v>
      </c>
      <c r="H529" s="2">
        <v>34957</v>
      </c>
      <c r="I529" t="s">
        <v>44</v>
      </c>
      <c r="J529" t="s">
        <v>32</v>
      </c>
      <c r="K529" t="s">
        <v>45</v>
      </c>
      <c r="L529" t="s">
        <v>34</v>
      </c>
      <c r="M529" t="s">
        <v>46</v>
      </c>
      <c r="N529" t="s">
        <v>36</v>
      </c>
      <c r="O529" t="s">
        <v>37</v>
      </c>
      <c r="P529" t="s">
        <v>38</v>
      </c>
      <c r="Q529" s="2">
        <v>181102</v>
      </c>
      <c r="R529" t="s">
        <v>47</v>
      </c>
      <c r="S529" s="2">
        <v>331</v>
      </c>
      <c r="T529" s="2">
        <v>500</v>
      </c>
      <c r="U529" t="s">
        <v>40</v>
      </c>
      <c r="V529">
        <v>66.2</v>
      </c>
      <c r="W529" t="s">
        <v>40</v>
      </c>
      <c r="X529" t="s">
        <v>40</v>
      </c>
      <c r="Z529" s="2">
        <v>0</v>
      </c>
      <c r="AA529" s="2">
        <v>7889935297</v>
      </c>
      <c r="AB529" t="s">
        <v>637</v>
      </c>
    </row>
    <row r="530" spans="1:28" ht="15.75" customHeight="1">
      <c r="A530" s="2">
        <v>1217</v>
      </c>
      <c r="B530" s="13">
        <v>529</v>
      </c>
      <c r="C530" t="s">
        <v>636</v>
      </c>
      <c r="D530" t="s">
        <v>42</v>
      </c>
      <c r="E530" s="2">
        <v>2</v>
      </c>
      <c r="F530" s="2">
        <v>202206380</v>
      </c>
      <c r="G530" t="s">
        <v>30</v>
      </c>
      <c r="H530" s="2">
        <v>34957</v>
      </c>
      <c r="I530" t="s">
        <v>44</v>
      </c>
      <c r="J530" t="s">
        <v>32</v>
      </c>
      <c r="K530" t="s">
        <v>45</v>
      </c>
      <c r="L530" t="s">
        <v>34</v>
      </c>
      <c r="M530" t="s">
        <v>46</v>
      </c>
      <c r="N530" t="s">
        <v>36</v>
      </c>
      <c r="O530" t="s">
        <v>37</v>
      </c>
      <c r="P530" t="s">
        <v>38</v>
      </c>
      <c r="Q530" s="2">
        <v>181102</v>
      </c>
      <c r="R530" t="s">
        <v>47</v>
      </c>
      <c r="S530" s="2">
        <v>331</v>
      </c>
      <c r="T530" s="2">
        <v>500</v>
      </c>
      <c r="U530" t="s">
        <v>40</v>
      </c>
      <c r="V530">
        <v>66.2</v>
      </c>
      <c r="W530" t="s">
        <v>40</v>
      </c>
      <c r="X530" t="s">
        <v>40</v>
      </c>
      <c r="Z530" s="2">
        <v>0</v>
      </c>
      <c r="AA530" s="2">
        <v>7889935297</v>
      </c>
      <c r="AB530" t="s">
        <v>637</v>
      </c>
    </row>
    <row r="531" spans="1:28" ht="15.75" customHeight="1">
      <c r="A531" s="2">
        <v>1218</v>
      </c>
      <c r="B531" s="13">
        <v>530</v>
      </c>
      <c r="C531" t="s">
        <v>636</v>
      </c>
      <c r="D531" t="s">
        <v>50</v>
      </c>
      <c r="E531" s="2">
        <v>3</v>
      </c>
      <c r="F531" s="2">
        <v>202206380</v>
      </c>
      <c r="G531" t="s">
        <v>30</v>
      </c>
      <c r="H531" s="2">
        <v>34957</v>
      </c>
      <c r="I531" t="s">
        <v>44</v>
      </c>
      <c r="J531" t="s">
        <v>32</v>
      </c>
      <c r="K531" t="s">
        <v>45</v>
      </c>
      <c r="L531" t="s">
        <v>34</v>
      </c>
      <c r="M531" t="s">
        <v>46</v>
      </c>
      <c r="N531" t="s">
        <v>36</v>
      </c>
      <c r="O531" t="s">
        <v>37</v>
      </c>
      <c r="P531" t="s">
        <v>38</v>
      </c>
      <c r="Q531" s="2">
        <v>181102</v>
      </c>
      <c r="R531" t="s">
        <v>47</v>
      </c>
      <c r="S531" s="2">
        <v>331</v>
      </c>
      <c r="T531" s="2">
        <v>500</v>
      </c>
      <c r="U531" t="s">
        <v>40</v>
      </c>
      <c r="V531">
        <v>66.2</v>
      </c>
      <c r="W531" t="s">
        <v>40</v>
      </c>
      <c r="X531" t="s">
        <v>40</v>
      </c>
      <c r="Z531" s="2">
        <v>0</v>
      </c>
      <c r="AA531" s="2">
        <v>7889935297</v>
      </c>
      <c r="AB531" t="s">
        <v>637</v>
      </c>
    </row>
    <row r="532" spans="1:28" ht="15.75" customHeight="1">
      <c r="A532" s="2">
        <v>1219</v>
      </c>
      <c r="B532" s="13">
        <v>531</v>
      </c>
      <c r="C532" t="s">
        <v>636</v>
      </c>
      <c r="D532" t="s">
        <v>29</v>
      </c>
      <c r="E532" s="2">
        <v>4</v>
      </c>
      <c r="F532" s="2">
        <v>202206380</v>
      </c>
      <c r="G532" t="s">
        <v>30</v>
      </c>
      <c r="H532" s="2">
        <v>34957</v>
      </c>
      <c r="I532" t="s">
        <v>44</v>
      </c>
      <c r="J532" t="s">
        <v>32</v>
      </c>
      <c r="K532" t="s">
        <v>45</v>
      </c>
      <c r="L532" t="s">
        <v>34</v>
      </c>
      <c r="M532" t="s">
        <v>46</v>
      </c>
      <c r="N532" t="s">
        <v>36</v>
      </c>
      <c r="O532" t="s">
        <v>37</v>
      </c>
      <c r="P532" t="s">
        <v>38</v>
      </c>
      <c r="Q532" s="2">
        <v>181102</v>
      </c>
      <c r="R532" t="s">
        <v>47</v>
      </c>
      <c r="S532" s="2">
        <v>331</v>
      </c>
      <c r="T532" s="2">
        <v>500</v>
      </c>
      <c r="U532" t="s">
        <v>40</v>
      </c>
      <c r="V532">
        <v>66.2</v>
      </c>
      <c r="W532" t="s">
        <v>40</v>
      </c>
      <c r="X532" t="s">
        <v>40</v>
      </c>
      <c r="Z532" s="2">
        <v>0</v>
      </c>
      <c r="AA532" s="2">
        <v>7889935297</v>
      </c>
      <c r="AB532" t="s">
        <v>637</v>
      </c>
    </row>
    <row r="533" spans="1:28" ht="15.75" customHeight="1">
      <c r="A533" s="2">
        <v>1220</v>
      </c>
      <c r="B533" s="13">
        <v>532</v>
      </c>
      <c r="C533" t="s">
        <v>636</v>
      </c>
      <c r="D533" t="s">
        <v>54</v>
      </c>
      <c r="E533" s="2">
        <v>5</v>
      </c>
      <c r="F533" s="2">
        <v>202206380</v>
      </c>
      <c r="G533" t="s">
        <v>30</v>
      </c>
      <c r="H533" s="2">
        <v>34957</v>
      </c>
      <c r="I533" t="s">
        <v>44</v>
      </c>
      <c r="J533" t="s">
        <v>32</v>
      </c>
      <c r="K533" t="s">
        <v>45</v>
      </c>
      <c r="L533" t="s">
        <v>34</v>
      </c>
      <c r="M533" t="s">
        <v>46</v>
      </c>
      <c r="N533" t="s">
        <v>36</v>
      </c>
      <c r="O533" t="s">
        <v>37</v>
      </c>
      <c r="P533" t="s">
        <v>38</v>
      </c>
      <c r="Q533" s="2">
        <v>181102</v>
      </c>
      <c r="R533" t="s">
        <v>47</v>
      </c>
      <c r="S533" s="2">
        <v>331</v>
      </c>
      <c r="T533" s="2">
        <v>500</v>
      </c>
      <c r="U533" t="s">
        <v>40</v>
      </c>
      <c r="V533">
        <v>66.2</v>
      </c>
      <c r="W533" t="s">
        <v>40</v>
      </c>
      <c r="X533" t="s">
        <v>40</v>
      </c>
      <c r="Z533" s="2">
        <v>0</v>
      </c>
      <c r="AA533" s="2">
        <v>7889935297</v>
      </c>
      <c r="AB533" t="s">
        <v>637</v>
      </c>
    </row>
    <row r="534" spans="1:28" ht="15.75" customHeight="1">
      <c r="A534" s="2">
        <v>1282</v>
      </c>
      <c r="B534" s="13">
        <v>533</v>
      </c>
      <c r="C534" t="s">
        <v>638</v>
      </c>
      <c r="D534" t="s">
        <v>59</v>
      </c>
      <c r="E534" s="2">
        <v>1</v>
      </c>
      <c r="F534" s="2">
        <v>202206423</v>
      </c>
      <c r="G534" t="s">
        <v>30</v>
      </c>
      <c r="H534" s="2">
        <v>2957</v>
      </c>
      <c r="I534" t="s">
        <v>44</v>
      </c>
      <c r="J534" t="s">
        <v>32</v>
      </c>
      <c r="K534" t="s">
        <v>33</v>
      </c>
      <c r="L534" t="s">
        <v>34</v>
      </c>
      <c r="M534" t="s">
        <v>46</v>
      </c>
      <c r="N534" t="s">
        <v>36</v>
      </c>
      <c r="O534" t="s">
        <v>37</v>
      </c>
      <c r="P534" t="s">
        <v>38</v>
      </c>
      <c r="Q534" s="2">
        <v>181206</v>
      </c>
      <c r="R534" t="s">
        <v>39</v>
      </c>
      <c r="S534" s="2">
        <v>331</v>
      </c>
      <c r="T534" s="2">
        <v>500</v>
      </c>
      <c r="U534" t="s">
        <v>40</v>
      </c>
      <c r="V534">
        <v>66.2</v>
      </c>
      <c r="W534" t="s">
        <v>40</v>
      </c>
      <c r="X534" t="s">
        <v>40</v>
      </c>
      <c r="Z534" s="2">
        <v>0</v>
      </c>
      <c r="AA534" s="2">
        <v>7051454031</v>
      </c>
      <c r="AB534" t="s">
        <v>639</v>
      </c>
    </row>
    <row r="535" spans="1:28" ht="15.75" customHeight="1">
      <c r="A535" s="2">
        <v>581</v>
      </c>
      <c r="B535" s="13">
        <v>534</v>
      </c>
      <c r="C535" t="s">
        <v>640</v>
      </c>
      <c r="D535" t="s">
        <v>59</v>
      </c>
      <c r="E535" s="2">
        <v>1</v>
      </c>
      <c r="F535" s="2">
        <v>202204325</v>
      </c>
      <c r="G535" t="s">
        <v>30</v>
      </c>
      <c r="I535" t="s">
        <v>44</v>
      </c>
      <c r="J535" t="s">
        <v>32</v>
      </c>
      <c r="K535" t="s">
        <v>33</v>
      </c>
      <c r="L535" t="s">
        <v>34</v>
      </c>
      <c r="M535" t="s">
        <v>46</v>
      </c>
      <c r="N535" t="s">
        <v>36</v>
      </c>
      <c r="O535" t="s">
        <v>37</v>
      </c>
      <c r="P535" t="s">
        <v>38</v>
      </c>
      <c r="Q535" s="2">
        <v>181132</v>
      </c>
      <c r="R535" t="s">
        <v>39</v>
      </c>
      <c r="S535" s="2">
        <v>331</v>
      </c>
      <c r="T535" s="2">
        <v>500</v>
      </c>
      <c r="U535" t="s">
        <v>40</v>
      </c>
      <c r="V535">
        <v>66.2</v>
      </c>
      <c r="W535" t="s">
        <v>40</v>
      </c>
      <c r="X535" t="s">
        <v>40</v>
      </c>
      <c r="Z535" s="2">
        <v>0</v>
      </c>
      <c r="AA535" s="2">
        <v>7051736704</v>
      </c>
      <c r="AB535" t="s">
        <v>641</v>
      </c>
    </row>
    <row r="536" spans="1:28" ht="15.75" customHeight="1">
      <c r="A536" s="2">
        <v>582</v>
      </c>
      <c r="B536" s="13">
        <v>535</v>
      </c>
      <c r="C536" t="s">
        <v>640</v>
      </c>
      <c r="D536" t="s">
        <v>70</v>
      </c>
      <c r="E536" s="2">
        <v>2</v>
      </c>
      <c r="F536" s="2">
        <v>202204325</v>
      </c>
      <c r="G536" t="s">
        <v>30</v>
      </c>
      <c r="I536" t="s">
        <v>44</v>
      </c>
      <c r="J536" t="s">
        <v>32</v>
      </c>
      <c r="K536" t="s">
        <v>33</v>
      </c>
      <c r="L536" t="s">
        <v>34</v>
      </c>
      <c r="M536" t="s">
        <v>46</v>
      </c>
      <c r="N536" t="s">
        <v>36</v>
      </c>
      <c r="O536" t="s">
        <v>37</v>
      </c>
      <c r="P536" t="s">
        <v>38</v>
      </c>
      <c r="Q536" s="2">
        <v>181132</v>
      </c>
      <c r="R536" t="s">
        <v>39</v>
      </c>
      <c r="S536" s="2">
        <v>331</v>
      </c>
      <c r="T536" s="2">
        <v>500</v>
      </c>
      <c r="U536" t="s">
        <v>40</v>
      </c>
      <c r="V536">
        <v>66.2</v>
      </c>
      <c r="W536" t="s">
        <v>40</v>
      </c>
      <c r="X536" t="s">
        <v>40</v>
      </c>
      <c r="Z536" s="2">
        <v>0</v>
      </c>
      <c r="AA536" s="2">
        <v>7051736704</v>
      </c>
      <c r="AB536" t="s">
        <v>641</v>
      </c>
    </row>
    <row r="537" spans="1:28" ht="15.75" customHeight="1">
      <c r="A537" s="2">
        <v>583</v>
      </c>
      <c r="B537" s="13">
        <v>536</v>
      </c>
      <c r="C537" t="s">
        <v>640</v>
      </c>
      <c r="D537" t="s">
        <v>29</v>
      </c>
      <c r="E537" s="2">
        <v>3</v>
      </c>
      <c r="F537" s="2">
        <v>202204325</v>
      </c>
      <c r="G537" t="s">
        <v>30</v>
      </c>
      <c r="I537" t="s">
        <v>44</v>
      </c>
      <c r="J537" t="s">
        <v>32</v>
      </c>
      <c r="K537" t="s">
        <v>33</v>
      </c>
      <c r="L537" t="s">
        <v>34</v>
      </c>
      <c r="M537" t="s">
        <v>46</v>
      </c>
      <c r="N537" t="s">
        <v>36</v>
      </c>
      <c r="O537" t="s">
        <v>37</v>
      </c>
      <c r="P537" t="s">
        <v>38</v>
      </c>
      <c r="Q537" s="2">
        <v>181132</v>
      </c>
      <c r="R537" t="s">
        <v>39</v>
      </c>
      <c r="S537" s="2">
        <v>331</v>
      </c>
      <c r="T537" s="2">
        <v>500</v>
      </c>
      <c r="U537" t="s">
        <v>40</v>
      </c>
      <c r="V537">
        <v>66.2</v>
      </c>
      <c r="W537" t="s">
        <v>40</v>
      </c>
      <c r="X537" t="s">
        <v>40</v>
      </c>
      <c r="Z537" s="2">
        <v>0</v>
      </c>
      <c r="AA537" s="2">
        <v>7051736704</v>
      </c>
      <c r="AB537" t="s">
        <v>641</v>
      </c>
    </row>
    <row r="538" spans="1:28" ht="15.75" customHeight="1">
      <c r="A538" s="2">
        <v>1815</v>
      </c>
      <c r="B538" s="13">
        <v>537</v>
      </c>
      <c r="C538" t="s">
        <v>642</v>
      </c>
      <c r="D538" t="s">
        <v>54</v>
      </c>
      <c r="E538" s="2">
        <v>1</v>
      </c>
      <c r="F538" s="2">
        <v>202207091</v>
      </c>
      <c r="G538" t="s">
        <v>30</v>
      </c>
      <c r="H538" s="2">
        <v>162824939</v>
      </c>
      <c r="I538" t="s">
        <v>79</v>
      </c>
      <c r="J538" t="s">
        <v>32</v>
      </c>
      <c r="K538" t="s">
        <v>76</v>
      </c>
      <c r="L538" t="s">
        <v>34</v>
      </c>
      <c r="M538" t="s">
        <v>46</v>
      </c>
      <c r="N538" t="s">
        <v>36</v>
      </c>
      <c r="O538" t="s">
        <v>37</v>
      </c>
      <c r="P538" t="s">
        <v>38</v>
      </c>
      <c r="Q538" s="2">
        <v>181143</v>
      </c>
      <c r="R538" t="s">
        <v>39</v>
      </c>
      <c r="S538" s="2">
        <v>331</v>
      </c>
      <c r="T538" s="2">
        <v>500</v>
      </c>
      <c r="U538" t="s">
        <v>40</v>
      </c>
      <c r="V538" s="3">
        <f t="shared" ref="V538:V539" si="37">S538/T538*100</f>
        <v>66.2</v>
      </c>
      <c r="W538" t="s">
        <v>40</v>
      </c>
      <c r="X538" t="s">
        <v>40</v>
      </c>
      <c r="Z538" s="2">
        <v>0</v>
      </c>
      <c r="AA538" s="2">
        <v>9149482734</v>
      </c>
      <c r="AB538" t="s">
        <v>643</v>
      </c>
    </row>
    <row r="539" spans="1:28" ht="15.75" customHeight="1">
      <c r="A539" s="2">
        <v>1932</v>
      </c>
      <c r="B539" s="13">
        <v>538</v>
      </c>
      <c r="C539" t="s">
        <v>644</v>
      </c>
      <c r="D539" t="s">
        <v>50</v>
      </c>
      <c r="E539" s="2">
        <v>1</v>
      </c>
      <c r="F539" s="2">
        <v>202207207</v>
      </c>
      <c r="G539" t="s">
        <v>30</v>
      </c>
      <c r="H539" s="2">
        <v>143453728</v>
      </c>
      <c r="I539" t="s">
        <v>44</v>
      </c>
      <c r="J539" t="s">
        <v>32</v>
      </c>
      <c r="K539" t="s">
        <v>33</v>
      </c>
      <c r="L539" t="s">
        <v>34</v>
      </c>
      <c r="M539" t="s">
        <v>46</v>
      </c>
      <c r="N539" t="s">
        <v>36</v>
      </c>
      <c r="O539" t="s">
        <v>37</v>
      </c>
      <c r="P539" t="s">
        <v>38</v>
      </c>
      <c r="Q539" s="2">
        <v>181206</v>
      </c>
      <c r="R539" t="s">
        <v>39</v>
      </c>
      <c r="S539" s="2">
        <v>331</v>
      </c>
      <c r="T539" s="2">
        <v>500</v>
      </c>
      <c r="U539" t="s">
        <v>40</v>
      </c>
      <c r="V539">
        <f t="shared" si="37"/>
        <v>66.2</v>
      </c>
      <c r="W539" t="s">
        <v>40</v>
      </c>
      <c r="X539" t="s">
        <v>40</v>
      </c>
      <c r="Z539" s="2">
        <v>0</v>
      </c>
      <c r="AA539" s="2">
        <v>7051120605</v>
      </c>
      <c r="AB539" t="s">
        <v>645</v>
      </c>
    </row>
    <row r="540" spans="1:28" ht="15.75" customHeight="1">
      <c r="A540" s="2">
        <v>273</v>
      </c>
      <c r="B540" s="13">
        <v>539</v>
      </c>
      <c r="C540" t="s">
        <v>646</v>
      </c>
      <c r="D540" t="s">
        <v>54</v>
      </c>
      <c r="E540" s="2">
        <v>1</v>
      </c>
      <c r="F540" s="2">
        <v>202203317</v>
      </c>
      <c r="G540" t="s">
        <v>30</v>
      </c>
      <c r="H540" s="2">
        <v>6859</v>
      </c>
      <c r="I540" t="s">
        <v>44</v>
      </c>
      <c r="J540" t="s">
        <v>32</v>
      </c>
      <c r="K540" t="s">
        <v>76</v>
      </c>
      <c r="L540" t="s">
        <v>34</v>
      </c>
      <c r="M540" t="s">
        <v>46</v>
      </c>
      <c r="N540" t="s">
        <v>36</v>
      </c>
      <c r="O540" t="s">
        <v>37</v>
      </c>
      <c r="P540" t="s">
        <v>38</v>
      </c>
      <c r="Q540" s="2">
        <v>181206</v>
      </c>
      <c r="R540" t="s">
        <v>39</v>
      </c>
      <c r="S540" s="2">
        <v>330</v>
      </c>
      <c r="T540" s="2">
        <v>500</v>
      </c>
      <c r="U540" t="s">
        <v>40</v>
      </c>
      <c r="V540" s="2">
        <v>66</v>
      </c>
      <c r="W540" t="s">
        <v>40</v>
      </c>
      <c r="X540" t="s">
        <v>40</v>
      </c>
      <c r="Z540" s="2">
        <v>0</v>
      </c>
      <c r="AA540" s="2">
        <v>9697237672</v>
      </c>
      <c r="AB540" t="s">
        <v>647</v>
      </c>
    </row>
    <row r="541" spans="1:28" ht="15.75" customHeight="1">
      <c r="A541" s="2">
        <v>659</v>
      </c>
      <c r="B541" s="13">
        <v>540</v>
      </c>
      <c r="C541" t="s">
        <v>648</v>
      </c>
      <c r="D541" t="s">
        <v>70</v>
      </c>
      <c r="E541" s="2">
        <v>1</v>
      </c>
      <c r="F541" s="2">
        <v>202205145</v>
      </c>
      <c r="G541" t="s">
        <v>30</v>
      </c>
      <c r="H541" s="2">
        <v>3416</v>
      </c>
      <c r="I541" t="s">
        <v>44</v>
      </c>
      <c r="J541" t="s">
        <v>32</v>
      </c>
      <c r="K541" t="s">
        <v>76</v>
      </c>
      <c r="L541" t="s">
        <v>34</v>
      </c>
      <c r="M541" t="s">
        <v>46</v>
      </c>
      <c r="N541" t="s">
        <v>36</v>
      </c>
      <c r="O541" t="s">
        <v>37</v>
      </c>
      <c r="P541" t="s">
        <v>38</v>
      </c>
      <c r="Q541" s="2">
        <v>181132</v>
      </c>
      <c r="R541" t="s">
        <v>39</v>
      </c>
      <c r="S541" s="2">
        <v>330</v>
      </c>
      <c r="T541" s="2">
        <v>500</v>
      </c>
      <c r="U541" t="s">
        <v>40</v>
      </c>
      <c r="V541" s="2">
        <v>66</v>
      </c>
      <c r="W541" t="s">
        <v>40</v>
      </c>
      <c r="X541" t="s">
        <v>40</v>
      </c>
      <c r="Z541" s="2">
        <v>0</v>
      </c>
      <c r="AA541" s="2">
        <v>7051296594</v>
      </c>
      <c r="AB541" t="s">
        <v>649</v>
      </c>
    </row>
    <row r="542" spans="1:28" ht="15.75" customHeight="1">
      <c r="A542" s="2">
        <v>366</v>
      </c>
      <c r="B542" s="13">
        <v>541</v>
      </c>
      <c r="C542" t="s">
        <v>650</v>
      </c>
      <c r="D542" t="s">
        <v>29</v>
      </c>
      <c r="E542" s="2">
        <v>1</v>
      </c>
      <c r="F542" s="2">
        <v>202203589</v>
      </c>
      <c r="G542" t="s">
        <v>30</v>
      </c>
      <c r="H542" s="2">
        <v>202021662931</v>
      </c>
      <c r="I542" t="s">
        <v>44</v>
      </c>
      <c r="J542" t="s">
        <v>63</v>
      </c>
      <c r="K542" t="s">
        <v>33</v>
      </c>
      <c r="L542" t="s">
        <v>34</v>
      </c>
      <c r="M542" t="s">
        <v>63</v>
      </c>
      <c r="N542" t="s">
        <v>36</v>
      </c>
      <c r="O542" t="s">
        <v>37</v>
      </c>
      <c r="P542" t="s">
        <v>38</v>
      </c>
      <c r="Q542" s="2">
        <v>180005</v>
      </c>
      <c r="R542" t="s">
        <v>39</v>
      </c>
      <c r="S542" s="2">
        <v>329</v>
      </c>
      <c r="T542" s="2">
        <v>500</v>
      </c>
      <c r="U542" t="s">
        <v>40</v>
      </c>
      <c r="V542" s="3">
        <v>65.8</v>
      </c>
      <c r="W542" t="s">
        <v>40</v>
      </c>
      <c r="X542" t="s">
        <v>40</v>
      </c>
      <c r="Z542" s="2">
        <v>0</v>
      </c>
      <c r="AA542" s="2">
        <v>9149985415</v>
      </c>
      <c r="AB542" t="s">
        <v>651</v>
      </c>
    </row>
    <row r="543" spans="1:28" ht="15.75" customHeight="1">
      <c r="A543" s="2">
        <v>367</v>
      </c>
      <c r="B543" s="13">
        <v>542</v>
      </c>
      <c r="C543" t="s">
        <v>650</v>
      </c>
      <c r="D543" t="s">
        <v>50</v>
      </c>
      <c r="E543" s="2">
        <v>2</v>
      </c>
      <c r="F543" s="2">
        <v>202203589</v>
      </c>
      <c r="G543" t="s">
        <v>30</v>
      </c>
      <c r="H543" s="2">
        <v>202021662931</v>
      </c>
      <c r="I543" t="s">
        <v>44</v>
      </c>
      <c r="J543" t="s">
        <v>63</v>
      </c>
      <c r="K543" t="s">
        <v>33</v>
      </c>
      <c r="L543" t="s">
        <v>34</v>
      </c>
      <c r="M543" t="s">
        <v>63</v>
      </c>
      <c r="N543" t="s">
        <v>36</v>
      </c>
      <c r="O543" t="s">
        <v>37</v>
      </c>
      <c r="P543" t="s">
        <v>38</v>
      </c>
      <c r="Q543" s="2">
        <v>180005</v>
      </c>
      <c r="R543" t="s">
        <v>39</v>
      </c>
      <c r="S543" s="2">
        <v>329</v>
      </c>
      <c r="T543" s="2">
        <v>500</v>
      </c>
      <c r="U543" t="s">
        <v>40</v>
      </c>
      <c r="V543" s="3">
        <v>65.8</v>
      </c>
      <c r="W543" t="s">
        <v>40</v>
      </c>
      <c r="X543" t="s">
        <v>40</v>
      </c>
      <c r="Z543" s="2">
        <v>0</v>
      </c>
      <c r="AA543" s="2">
        <v>9149985415</v>
      </c>
      <c r="AB543" t="s">
        <v>651</v>
      </c>
    </row>
    <row r="544" spans="1:28" ht="15.75" customHeight="1">
      <c r="A544" s="2">
        <v>368</v>
      </c>
      <c r="B544" s="13">
        <v>543</v>
      </c>
      <c r="C544" t="s">
        <v>650</v>
      </c>
      <c r="D544" t="s">
        <v>54</v>
      </c>
      <c r="E544" s="2">
        <v>3</v>
      </c>
      <c r="F544" s="2">
        <v>202203589</v>
      </c>
      <c r="G544" t="s">
        <v>30</v>
      </c>
      <c r="H544" s="2">
        <v>202021662931</v>
      </c>
      <c r="I544" t="s">
        <v>44</v>
      </c>
      <c r="J544" t="s">
        <v>63</v>
      </c>
      <c r="K544" t="s">
        <v>33</v>
      </c>
      <c r="L544" t="s">
        <v>34</v>
      </c>
      <c r="M544" t="s">
        <v>63</v>
      </c>
      <c r="N544" t="s">
        <v>36</v>
      </c>
      <c r="O544" t="s">
        <v>37</v>
      </c>
      <c r="P544" t="s">
        <v>38</v>
      </c>
      <c r="Q544" s="2">
        <v>180005</v>
      </c>
      <c r="R544" t="s">
        <v>39</v>
      </c>
      <c r="S544" s="2">
        <v>329</v>
      </c>
      <c r="T544" s="2">
        <v>500</v>
      </c>
      <c r="U544" t="s">
        <v>40</v>
      </c>
      <c r="V544" s="3">
        <v>65.8</v>
      </c>
      <c r="W544" t="s">
        <v>40</v>
      </c>
      <c r="X544" t="s">
        <v>40</v>
      </c>
      <c r="Z544" s="2">
        <v>0</v>
      </c>
      <c r="AA544" s="2">
        <v>9149985415</v>
      </c>
      <c r="AB544" t="s">
        <v>651</v>
      </c>
    </row>
    <row r="545" spans="1:28" ht="15.75" customHeight="1">
      <c r="A545" s="2">
        <v>1653</v>
      </c>
      <c r="B545" s="13">
        <v>544</v>
      </c>
      <c r="C545" t="s">
        <v>652</v>
      </c>
      <c r="D545" t="s">
        <v>42</v>
      </c>
      <c r="E545" s="2">
        <v>1</v>
      </c>
      <c r="F545" s="2">
        <v>202206873</v>
      </c>
      <c r="G545" t="s">
        <v>30</v>
      </c>
      <c r="H545" s="2">
        <v>2208</v>
      </c>
      <c r="I545" t="s">
        <v>44</v>
      </c>
      <c r="J545" t="s">
        <v>32</v>
      </c>
      <c r="K545" t="s">
        <v>33</v>
      </c>
      <c r="L545" t="s">
        <v>34</v>
      </c>
      <c r="M545" t="s">
        <v>35</v>
      </c>
      <c r="N545" t="s">
        <v>36</v>
      </c>
      <c r="O545" t="s">
        <v>37</v>
      </c>
      <c r="P545" t="s">
        <v>38</v>
      </c>
      <c r="Q545" s="2">
        <v>181131</v>
      </c>
      <c r="R545" t="s">
        <v>39</v>
      </c>
      <c r="S545" s="2">
        <v>329</v>
      </c>
      <c r="T545" s="2">
        <v>500</v>
      </c>
      <c r="U545" t="s">
        <v>40</v>
      </c>
      <c r="V545" s="3">
        <f t="shared" ref="V545:V554" si="38">S545/T545*100</f>
        <v>65.8</v>
      </c>
      <c r="W545" t="s">
        <v>40</v>
      </c>
      <c r="X545" t="s">
        <v>40</v>
      </c>
      <c r="Z545" s="2">
        <v>0</v>
      </c>
      <c r="AA545" s="2">
        <v>8492053646</v>
      </c>
      <c r="AB545" t="s">
        <v>653</v>
      </c>
    </row>
    <row r="546" spans="1:28" ht="15.75" customHeight="1">
      <c r="A546" s="2">
        <v>1741</v>
      </c>
      <c r="B546" s="13">
        <v>545</v>
      </c>
      <c r="C546" t="s">
        <v>654</v>
      </c>
      <c r="D546" t="s">
        <v>50</v>
      </c>
      <c r="E546" s="2">
        <v>1</v>
      </c>
      <c r="F546" s="2">
        <v>202206800</v>
      </c>
      <c r="G546" t="s">
        <v>30</v>
      </c>
      <c r="H546" s="2">
        <v>4482</v>
      </c>
      <c r="I546" t="s">
        <v>79</v>
      </c>
      <c r="J546" t="s">
        <v>32</v>
      </c>
      <c r="K546" t="s">
        <v>33</v>
      </c>
      <c r="L546" t="s">
        <v>34</v>
      </c>
      <c r="M546" t="s">
        <v>46</v>
      </c>
      <c r="N546" t="s">
        <v>36</v>
      </c>
      <c r="O546" t="s">
        <v>37</v>
      </c>
      <c r="P546" t="s">
        <v>38</v>
      </c>
      <c r="Q546" s="2">
        <v>184120</v>
      </c>
      <c r="R546" t="s">
        <v>39</v>
      </c>
      <c r="S546" s="2">
        <v>329</v>
      </c>
      <c r="T546" s="2">
        <v>500</v>
      </c>
      <c r="U546" t="s">
        <v>40</v>
      </c>
      <c r="V546">
        <f t="shared" si="38"/>
        <v>65.8</v>
      </c>
      <c r="W546" t="s">
        <v>40</v>
      </c>
      <c r="X546" t="s">
        <v>40</v>
      </c>
      <c r="Z546" s="2">
        <v>0</v>
      </c>
      <c r="AA546" s="2">
        <v>7051167780</v>
      </c>
      <c r="AB546" t="s">
        <v>655</v>
      </c>
    </row>
    <row r="547" spans="1:28" ht="15.75" customHeight="1">
      <c r="A547" s="2">
        <v>1742</v>
      </c>
      <c r="B547" s="13">
        <v>546</v>
      </c>
      <c r="C547" t="s">
        <v>654</v>
      </c>
      <c r="D547" t="s">
        <v>42</v>
      </c>
      <c r="E547" s="2">
        <v>2</v>
      </c>
      <c r="F547" s="2">
        <v>202206800</v>
      </c>
      <c r="G547" t="s">
        <v>30</v>
      </c>
      <c r="H547" s="2">
        <v>4482</v>
      </c>
      <c r="I547" t="s">
        <v>79</v>
      </c>
      <c r="J547" t="s">
        <v>32</v>
      </c>
      <c r="K547" t="s">
        <v>33</v>
      </c>
      <c r="L547" t="s">
        <v>34</v>
      </c>
      <c r="M547" t="s">
        <v>46</v>
      </c>
      <c r="N547" t="s">
        <v>36</v>
      </c>
      <c r="O547" t="s">
        <v>37</v>
      </c>
      <c r="P547" t="s">
        <v>38</v>
      </c>
      <c r="Q547" s="2">
        <v>184120</v>
      </c>
      <c r="R547" t="s">
        <v>39</v>
      </c>
      <c r="S547" s="2">
        <v>329</v>
      </c>
      <c r="T547" s="2">
        <v>500</v>
      </c>
      <c r="U547" t="s">
        <v>40</v>
      </c>
      <c r="V547">
        <f t="shared" si="38"/>
        <v>65.8</v>
      </c>
      <c r="W547" t="s">
        <v>40</v>
      </c>
      <c r="X547" t="s">
        <v>40</v>
      </c>
      <c r="Z547" s="2">
        <v>0</v>
      </c>
      <c r="AA547" s="2">
        <v>7051167780</v>
      </c>
      <c r="AB547" t="s">
        <v>655</v>
      </c>
    </row>
    <row r="548" spans="1:28" ht="15.75" customHeight="1">
      <c r="A548" s="2">
        <v>1743</v>
      </c>
      <c r="B548" s="13">
        <v>547</v>
      </c>
      <c r="C548" t="s">
        <v>654</v>
      </c>
      <c r="D548" t="s">
        <v>59</v>
      </c>
      <c r="E548" s="2">
        <v>3</v>
      </c>
      <c r="F548" s="2">
        <v>202206800</v>
      </c>
      <c r="G548" t="s">
        <v>30</v>
      </c>
      <c r="H548" s="2">
        <v>4482</v>
      </c>
      <c r="I548" t="s">
        <v>79</v>
      </c>
      <c r="J548" t="s">
        <v>32</v>
      </c>
      <c r="K548" t="s">
        <v>33</v>
      </c>
      <c r="L548" t="s">
        <v>34</v>
      </c>
      <c r="M548" t="s">
        <v>46</v>
      </c>
      <c r="N548" t="s">
        <v>36</v>
      </c>
      <c r="O548" t="s">
        <v>37</v>
      </c>
      <c r="P548" t="s">
        <v>38</v>
      </c>
      <c r="Q548" s="2">
        <v>184120</v>
      </c>
      <c r="R548" t="s">
        <v>39</v>
      </c>
      <c r="S548" s="2">
        <v>329</v>
      </c>
      <c r="T548" s="2">
        <v>500</v>
      </c>
      <c r="U548" t="s">
        <v>40</v>
      </c>
      <c r="V548">
        <f t="shared" si="38"/>
        <v>65.8</v>
      </c>
      <c r="W548" t="s">
        <v>40</v>
      </c>
      <c r="X548" t="s">
        <v>40</v>
      </c>
      <c r="Z548" s="2">
        <v>0</v>
      </c>
      <c r="AA548" s="2">
        <v>7051167780</v>
      </c>
      <c r="AB548" t="s">
        <v>655</v>
      </c>
    </row>
    <row r="549" spans="1:28" ht="15.75" customHeight="1">
      <c r="A549" s="2">
        <v>1744</v>
      </c>
      <c r="B549" s="13">
        <v>548</v>
      </c>
      <c r="C549" t="s">
        <v>654</v>
      </c>
      <c r="D549" t="s">
        <v>54</v>
      </c>
      <c r="E549" s="2">
        <v>4</v>
      </c>
      <c r="F549" s="2">
        <v>202206800</v>
      </c>
      <c r="G549" t="s">
        <v>30</v>
      </c>
      <c r="H549" s="2">
        <v>4482</v>
      </c>
      <c r="I549" t="s">
        <v>79</v>
      </c>
      <c r="J549" t="s">
        <v>32</v>
      </c>
      <c r="K549" t="s">
        <v>33</v>
      </c>
      <c r="L549" t="s">
        <v>34</v>
      </c>
      <c r="M549" t="s">
        <v>46</v>
      </c>
      <c r="N549" t="s">
        <v>36</v>
      </c>
      <c r="O549" t="s">
        <v>37</v>
      </c>
      <c r="P549" t="s">
        <v>38</v>
      </c>
      <c r="Q549" s="2">
        <v>184120</v>
      </c>
      <c r="R549" t="s">
        <v>39</v>
      </c>
      <c r="S549" s="2">
        <v>329</v>
      </c>
      <c r="T549" s="2">
        <v>500</v>
      </c>
      <c r="U549" t="s">
        <v>40</v>
      </c>
      <c r="V549">
        <f t="shared" si="38"/>
        <v>65.8</v>
      </c>
      <c r="W549" t="s">
        <v>40</v>
      </c>
      <c r="X549" t="s">
        <v>40</v>
      </c>
      <c r="Z549" s="2">
        <v>0</v>
      </c>
      <c r="AA549" s="2">
        <v>7051167780</v>
      </c>
      <c r="AB549" t="s">
        <v>655</v>
      </c>
    </row>
    <row r="550" spans="1:28" ht="15.75" customHeight="1">
      <c r="A550" s="2">
        <v>1745</v>
      </c>
      <c r="B550" s="13">
        <v>549</v>
      </c>
      <c r="C550" t="s">
        <v>654</v>
      </c>
      <c r="D550" t="s">
        <v>67</v>
      </c>
      <c r="E550" s="2">
        <v>5</v>
      </c>
      <c r="F550" s="2">
        <v>202206800</v>
      </c>
      <c r="G550" t="s">
        <v>30</v>
      </c>
      <c r="H550" s="2">
        <v>4482</v>
      </c>
      <c r="I550" t="s">
        <v>79</v>
      </c>
      <c r="J550" t="s">
        <v>32</v>
      </c>
      <c r="K550" t="s">
        <v>33</v>
      </c>
      <c r="L550" t="s">
        <v>34</v>
      </c>
      <c r="M550" t="s">
        <v>46</v>
      </c>
      <c r="N550" t="s">
        <v>36</v>
      </c>
      <c r="O550" t="s">
        <v>37</v>
      </c>
      <c r="P550" t="s">
        <v>38</v>
      </c>
      <c r="Q550" s="2">
        <v>184120</v>
      </c>
      <c r="R550" t="s">
        <v>39</v>
      </c>
      <c r="S550" s="2">
        <v>329</v>
      </c>
      <c r="T550" s="2">
        <v>500</v>
      </c>
      <c r="U550" t="s">
        <v>40</v>
      </c>
      <c r="V550">
        <f t="shared" si="38"/>
        <v>65.8</v>
      </c>
      <c r="W550" t="s">
        <v>40</v>
      </c>
      <c r="X550" t="s">
        <v>40</v>
      </c>
      <c r="Z550" s="2">
        <v>0</v>
      </c>
      <c r="AA550" s="2">
        <v>7051167780</v>
      </c>
      <c r="AB550" t="s">
        <v>655</v>
      </c>
    </row>
    <row r="551" spans="1:28" ht="15.75" customHeight="1">
      <c r="A551" s="2">
        <v>1775</v>
      </c>
      <c r="B551" s="13">
        <v>550</v>
      </c>
      <c r="C551" t="s">
        <v>656</v>
      </c>
      <c r="D551" t="s">
        <v>42</v>
      </c>
      <c r="E551" s="2">
        <v>1</v>
      </c>
      <c r="F551" s="2">
        <v>202206682</v>
      </c>
      <c r="G551" t="s">
        <v>30</v>
      </c>
      <c r="H551" s="2">
        <v>165740842</v>
      </c>
      <c r="I551" t="s">
        <v>156</v>
      </c>
      <c r="J551" t="s">
        <v>32</v>
      </c>
      <c r="K551" t="s">
        <v>33</v>
      </c>
      <c r="L551" t="s">
        <v>34</v>
      </c>
      <c r="M551" t="s">
        <v>35</v>
      </c>
      <c r="N551" t="s">
        <v>36</v>
      </c>
      <c r="O551" t="s">
        <v>37</v>
      </c>
      <c r="P551" t="s">
        <v>38</v>
      </c>
      <c r="Q551" s="2">
        <v>180001</v>
      </c>
      <c r="R551" t="s">
        <v>39</v>
      </c>
      <c r="S551" s="2">
        <v>328</v>
      </c>
      <c r="T551" s="2">
        <v>500</v>
      </c>
      <c r="U551" t="s">
        <v>40</v>
      </c>
      <c r="V551">
        <f t="shared" si="38"/>
        <v>65.600000000000009</v>
      </c>
      <c r="W551" t="s">
        <v>40</v>
      </c>
      <c r="X551" t="s">
        <v>40</v>
      </c>
      <c r="Z551" s="2">
        <v>0</v>
      </c>
      <c r="AA551" s="2">
        <v>9906010499</v>
      </c>
      <c r="AB551" t="s">
        <v>657</v>
      </c>
    </row>
    <row r="552" spans="1:28" ht="15.75" customHeight="1">
      <c r="A552" s="2">
        <v>1776</v>
      </c>
      <c r="B552" s="13">
        <v>551</v>
      </c>
      <c r="C552" t="s">
        <v>656</v>
      </c>
      <c r="D552" t="s">
        <v>50</v>
      </c>
      <c r="E552" s="2">
        <v>2</v>
      </c>
      <c r="F552" s="2">
        <v>202206682</v>
      </c>
      <c r="G552" t="s">
        <v>30</v>
      </c>
      <c r="H552" s="2">
        <v>165740842</v>
      </c>
      <c r="I552" t="s">
        <v>156</v>
      </c>
      <c r="J552" t="s">
        <v>32</v>
      </c>
      <c r="K552" t="s">
        <v>33</v>
      </c>
      <c r="L552" t="s">
        <v>34</v>
      </c>
      <c r="M552" t="s">
        <v>35</v>
      </c>
      <c r="N552" t="s">
        <v>36</v>
      </c>
      <c r="O552" t="s">
        <v>37</v>
      </c>
      <c r="P552" t="s">
        <v>38</v>
      </c>
      <c r="Q552" s="2">
        <v>180001</v>
      </c>
      <c r="R552" t="s">
        <v>39</v>
      </c>
      <c r="S552" s="2">
        <v>328</v>
      </c>
      <c r="T552" s="2">
        <v>500</v>
      </c>
      <c r="U552" t="s">
        <v>40</v>
      </c>
      <c r="V552">
        <f t="shared" si="38"/>
        <v>65.600000000000009</v>
      </c>
      <c r="W552" t="s">
        <v>40</v>
      </c>
      <c r="X552" t="s">
        <v>40</v>
      </c>
      <c r="Z552" s="2">
        <v>0</v>
      </c>
      <c r="AA552" s="2">
        <v>9906010499</v>
      </c>
      <c r="AB552" t="s">
        <v>657</v>
      </c>
    </row>
    <row r="553" spans="1:28" ht="15.75" customHeight="1">
      <c r="A553" s="2">
        <v>1777</v>
      </c>
      <c r="B553" s="13">
        <v>552</v>
      </c>
      <c r="C553" t="s">
        <v>656</v>
      </c>
      <c r="D553" t="s">
        <v>29</v>
      </c>
      <c r="E553" s="2">
        <v>3</v>
      </c>
      <c r="F553" s="2">
        <v>202206682</v>
      </c>
      <c r="G553" t="s">
        <v>30</v>
      </c>
      <c r="H553" s="2">
        <v>165740842</v>
      </c>
      <c r="I553" t="s">
        <v>156</v>
      </c>
      <c r="J553" t="s">
        <v>32</v>
      </c>
      <c r="K553" t="s">
        <v>33</v>
      </c>
      <c r="L553" t="s">
        <v>34</v>
      </c>
      <c r="M553" t="s">
        <v>35</v>
      </c>
      <c r="N553" t="s">
        <v>36</v>
      </c>
      <c r="O553" t="s">
        <v>37</v>
      </c>
      <c r="P553" t="s">
        <v>38</v>
      </c>
      <c r="Q553" s="2">
        <v>180001</v>
      </c>
      <c r="R553" t="s">
        <v>39</v>
      </c>
      <c r="S553" s="2">
        <v>328</v>
      </c>
      <c r="T553" s="2">
        <v>500</v>
      </c>
      <c r="U553" t="s">
        <v>40</v>
      </c>
      <c r="V553">
        <f t="shared" si="38"/>
        <v>65.600000000000009</v>
      </c>
      <c r="W553" t="s">
        <v>40</v>
      </c>
      <c r="X553" t="s">
        <v>40</v>
      </c>
      <c r="Z553" s="2">
        <v>0</v>
      </c>
      <c r="AA553" s="2">
        <v>9906010499</v>
      </c>
      <c r="AB553" t="s">
        <v>657</v>
      </c>
    </row>
    <row r="554" spans="1:28" ht="15.75" customHeight="1">
      <c r="A554" s="2">
        <v>1778</v>
      </c>
      <c r="B554" s="13">
        <v>553</v>
      </c>
      <c r="C554" t="s">
        <v>656</v>
      </c>
      <c r="D554" t="s">
        <v>54</v>
      </c>
      <c r="E554" s="2">
        <v>4</v>
      </c>
      <c r="F554" s="2">
        <v>202206682</v>
      </c>
      <c r="G554" t="s">
        <v>30</v>
      </c>
      <c r="H554" s="2">
        <v>165740842</v>
      </c>
      <c r="I554" t="s">
        <v>156</v>
      </c>
      <c r="J554" t="s">
        <v>32</v>
      </c>
      <c r="K554" t="s">
        <v>33</v>
      </c>
      <c r="L554" t="s">
        <v>34</v>
      </c>
      <c r="M554" t="s">
        <v>35</v>
      </c>
      <c r="N554" t="s">
        <v>36</v>
      </c>
      <c r="O554" t="s">
        <v>37</v>
      </c>
      <c r="P554" t="s">
        <v>38</v>
      </c>
      <c r="Q554" s="2">
        <v>180001</v>
      </c>
      <c r="R554" t="s">
        <v>39</v>
      </c>
      <c r="S554" s="2">
        <v>328</v>
      </c>
      <c r="T554" s="2">
        <v>500</v>
      </c>
      <c r="U554" t="s">
        <v>40</v>
      </c>
      <c r="V554">
        <f t="shared" si="38"/>
        <v>65.600000000000009</v>
      </c>
      <c r="W554" t="s">
        <v>40</v>
      </c>
      <c r="X554" t="s">
        <v>40</v>
      </c>
      <c r="Z554" s="2">
        <v>0</v>
      </c>
      <c r="AA554" s="2">
        <v>9906010499</v>
      </c>
      <c r="AB554" t="s">
        <v>657</v>
      </c>
    </row>
    <row r="555" spans="1:28" ht="15.75" customHeight="1">
      <c r="A555" s="2">
        <v>544</v>
      </c>
      <c r="B555" s="13">
        <v>554</v>
      </c>
      <c r="C555" t="s">
        <v>658</v>
      </c>
      <c r="D555" t="s">
        <v>54</v>
      </c>
      <c r="E555" s="2">
        <v>1</v>
      </c>
      <c r="F555" s="2">
        <v>202204172</v>
      </c>
      <c r="G555" t="s">
        <v>30</v>
      </c>
      <c r="H555" s="2">
        <v>6844</v>
      </c>
      <c r="I555" t="s">
        <v>44</v>
      </c>
      <c r="J555" t="s">
        <v>32</v>
      </c>
      <c r="K555" t="s">
        <v>76</v>
      </c>
      <c r="L555" t="s">
        <v>34</v>
      </c>
      <c r="M555" t="s">
        <v>46</v>
      </c>
      <c r="N555" t="s">
        <v>36</v>
      </c>
      <c r="O555" t="s">
        <v>37</v>
      </c>
      <c r="P555" t="s">
        <v>38</v>
      </c>
      <c r="Q555" s="2">
        <v>181206</v>
      </c>
      <c r="R555" t="s">
        <v>39</v>
      </c>
      <c r="S555" s="2">
        <v>328</v>
      </c>
      <c r="T555" s="2">
        <v>500</v>
      </c>
      <c r="U555" t="s">
        <v>40</v>
      </c>
      <c r="V555">
        <v>65.599999999999994</v>
      </c>
      <c r="W555" t="s">
        <v>40</v>
      </c>
      <c r="X555" t="s">
        <v>40</v>
      </c>
      <c r="Z555" s="2">
        <v>0</v>
      </c>
      <c r="AA555" s="2">
        <v>7051343220</v>
      </c>
      <c r="AB555" t="s">
        <v>659</v>
      </c>
    </row>
    <row r="556" spans="1:28" ht="15.75" customHeight="1">
      <c r="A556" s="2">
        <v>545</v>
      </c>
      <c r="B556" s="13">
        <v>555</v>
      </c>
      <c r="C556" t="s">
        <v>658</v>
      </c>
      <c r="D556" t="s">
        <v>59</v>
      </c>
      <c r="E556" s="2">
        <v>2</v>
      </c>
      <c r="F556" s="2">
        <v>202204172</v>
      </c>
      <c r="G556" t="s">
        <v>30</v>
      </c>
      <c r="H556" s="2">
        <v>6844</v>
      </c>
      <c r="I556" t="s">
        <v>44</v>
      </c>
      <c r="J556" t="s">
        <v>32</v>
      </c>
      <c r="K556" t="s">
        <v>76</v>
      </c>
      <c r="L556" t="s">
        <v>34</v>
      </c>
      <c r="M556" t="s">
        <v>46</v>
      </c>
      <c r="N556" t="s">
        <v>36</v>
      </c>
      <c r="O556" t="s">
        <v>37</v>
      </c>
      <c r="P556" t="s">
        <v>38</v>
      </c>
      <c r="Q556" s="2">
        <v>181206</v>
      </c>
      <c r="R556" t="s">
        <v>39</v>
      </c>
      <c r="S556" s="2">
        <v>328</v>
      </c>
      <c r="T556" s="2">
        <v>500</v>
      </c>
      <c r="U556" t="s">
        <v>40</v>
      </c>
      <c r="V556">
        <v>65.599999999999994</v>
      </c>
      <c r="W556" t="s">
        <v>40</v>
      </c>
      <c r="X556" t="s">
        <v>40</v>
      </c>
      <c r="Z556" s="2">
        <v>0</v>
      </c>
      <c r="AA556" s="2">
        <v>7051343220</v>
      </c>
      <c r="AB556" t="s">
        <v>659</v>
      </c>
    </row>
    <row r="557" spans="1:28" ht="15.75" customHeight="1">
      <c r="A557" s="2">
        <v>546</v>
      </c>
      <c r="B557" s="13">
        <v>556</v>
      </c>
      <c r="C557" t="s">
        <v>658</v>
      </c>
      <c r="D557" t="s">
        <v>70</v>
      </c>
      <c r="E557" s="2">
        <v>3</v>
      </c>
      <c r="F557" s="2">
        <v>202204172</v>
      </c>
      <c r="G557" t="s">
        <v>30</v>
      </c>
      <c r="H557" s="2">
        <v>6844</v>
      </c>
      <c r="I557" t="s">
        <v>44</v>
      </c>
      <c r="J557" t="s">
        <v>32</v>
      </c>
      <c r="K557" t="s">
        <v>76</v>
      </c>
      <c r="L557" t="s">
        <v>34</v>
      </c>
      <c r="M557" t="s">
        <v>46</v>
      </c>
      <c r="N557" t="s">
        <v>36</v>
      </c>
      <c r="O557" t="s">
        <v>37</v>
      </c>
      <c r="P557" t="s">
        <v>38</v>
      </c>
      <c r="Q557" s="2">
        <v>181206</v>
      </c>
      <c r="R557" t="s">
        <v>39</v>
      </c>
      <c r="S557" s="2">
        <v>328</v>
      </c>
      <c r="T557" s="2">
        <v>500</v>
      </c>
      <c r="U557" t="s">
        <v>40</v>
      </c>
      <c r="V557">
        <v>65.599999999999994</v>
      </c>
      <c r="W557" t="s">
        <v>40</v>
      </c>
      <c r="X557" t="s">
        <v>40</v>
      </c>
      <c r="Z557" s="2">
        <v>0</v>
      </c>
      <c r="AA557" s="2">
        <v>7051343220</v>
      </c>
      <c r="AB557" t="s">
        <v>659</v>
      </c>
    </row>
    <row r="558" spans="1:28" ht="15.75" customHeight="1">
      <c r="A558" s="2">
        <v>547</v>
      </c>
      <c r="B558" s="13">
        <v>557</v>
      </c>
      <c r="C558" t="s">
        <v>658</v>
      </c>
      <c r="D558" t="s">
        <v>29</v>
      </c>
      <c r="E558" s="2">
        <v>4</v>
      </c>
      <c r="F558" s="2">
        <v>202204172</v>
      </c>
      <c r="G558" t="s">
        <v>30</v>
      </c>
      <c r="H558" s="2">
        <v>6844</v>
      </c>
      <c r="I558" t="s">
        <v>44</v>
      </c>
      <c r="J558" t="s">
        <v>32</v>
      </c>
      <c r="K558" t="s">
        <v>76</v>
      </c>
      <c r="L558" t="s">
        <v>34</v>
      </c>
      <c r="M558" t="s">
        <v>46</v>
      </c>
      <c r="N558" t="s">
        <v>36</v>
      </c>
      <c r="O558" t="s">
        <v>37</v>
      </c>
      <c r="P558" t="s">
        <v>38</v>
      </c>
      <c r="Q558" s="2">
        <v>181206</v>
      </c>
      <c r="R558" t="s">
        <v>39</v>
      </c>
      <c r="S558" s="2">
        <v>328</v>
      </c>
      <c r="T558" s="2">
        <v>500</v>
      </c>
      <c r="U558" t="s">
        <v>40</v>
      </c>
      <c r="V558">
        <v>65.599999999999994</v>
      </c>
      <c r="W558" t="s">
        <v>40</v>
      </c>
      <c r="X558" t="s">
        <v>40</v>
      </c>
      <c r="Z558" s="2">
        <v>0</v>
      </c>
      <c r="AA558" s="2">
        <v>7051343220</v>
      </c>
      <c r="AB558" t="s">
        <v>659</v>
      </c>
    </row>
    <row r="559" spans="1:28" ht="15.75" customHeight="1">
      <c r="A559" s="2">
        <v>548</v>
      </c>
      <c r="B559" s="13">
        <v>558</v>
      </c>
      <c r="C559" t="s">
        <v>658</v>
      </c>
      <c r="D559" t="s">
        <v>42</v>
      </c>
      <c r="E559" s="2">
        <v>5</v>
      </c>
      <c r="F559" s="2">
        <v>202204172</v>
      </c>
      <c r="G559" t="s">
        <v>30</v>
      </c>
      <c r="H559" s="2">
        <v>6844</v>
      </c>
      <c r="I559" t="s">
        <v>44</v>
      </c>
      <c r="J559" t="s">
        <v>32</v>
      </c>
      <c r="K559" t="s">
        <v>76</v>
      </c>
      <c r="L559" t="s">
        <v>34</v>
      </c>
      <c r="M559" t="s">
        <v>46</v>
      </c>
      <c r="N559" t="s">
        <v>36</v>
      </c>
      <c r="O559" t="s">
        <v>37</v>
      </c>
      <c r="P559" t="s">
        <v>38</v>
      </c>
      <c r="Q559" s="2">
        <v>181206</v>
      </c>
      <c r="R559" t="s">
        <v>39</v>
      </c>
      <c r="S559" s="2">
        <v>328</v>
      </c>
      <c r="T559" s="2">
        <v>500</v>
      </c>
      <c r="U559" t="s">
        <v>40</v>
      </c>
      <c r="V559">
        <v>65.599999999999994</v>
      </c>
      <c r="W559" t="s">
        <v>40</v>
      </c>
      <c r="X559" t="s">
        <v>40</v>
      </c>
      <c r="Z559" s="2">
        <v>0</v>
      </c>
      <c r="AA559" s="2">
        <v>7051343220</v>
      </c>
      <c r="AB559" t="s">
        <v>659</v>
      </c>
    </row>
    <row r="560" spans="1:28" ht="15.75" customHeight="1">
      <c r="A560" s="2">
        <v>107</v>
      </c>
      <c r="B560" s="13">
        <v>559</v>
      </c>
      <c r="C560" t="s">
        <v>660</v>
      </c>
      <c r="D560" t="s">
        <v>42</v>
      </c>
      <c r="E560" s="2">
        <v>1</v>
      </c>
      <c r="F560" s="2">
        <v>202202149</v>
      </c>
      <c r="G560" t="s">
        <v>30</v>
      </c>
      <c r="H560" t="s">
        <v>661</v>
      </c>
      <c r="I560" t="s">
        <v>189</v>
      </c>
      <c r="J560" t="s">
        <v>32</v>
      </c>
      <c r="K560" t="s">
        <v>33</v>
      </c>
      <c r="L560" t="s">
        <v>34</v>
      </c>
      <c r="M560" t="s">
        <v>46</v>
      </c>
      <c r="N560" t="s">
        <v>36</v>
      </c>
      <c r="O560" t="s">
        <v>37</v>
      </c>
      <c r="P560" t="s">
        <v>38</v>
      </c>
      <c r="Q560" s="2">
        <v>180007</v>
      </c>
      <c r="R560" t="s">
        <v>39</v>
      </c>
      <c r="S560" s="2">
        <v>327</v>
      </c>
      <c r="T560" s="2">
        <v>500</v>
      </c>
      <c r="U560" t="s">
        <v>40</v>
      </c>
      <c r="V560">
        <v>65.400000000000006</v>
      </c>
      <c r="W560" t="s">
        <v>40</v>
      </c>
      <c r="X560" t="s">
        <v>40</v>
      </c>
      <c r="Z560" s="2">
        <v>0</v>
      </c>
      <c r="AA560" s="2">
        <v>9070608080</v>
      </c>
      <c r="AB560" t="s">
        <v>662</v>
      </c>
    </row>
    <row r="561" spans="1:28" ht="15.75" customHeight="1">
      <c r="A561" s="2">
        <v>217</v>
      </c>
      <c r="B561" s="13">
        <v>560</v>
      </c>
      <c r="C561" t="s">
        <v>663</v>
      </c>
      <c r="D561" t="s">
        <v>29</v>
      </c>
      <c r="E561" s="2">
        <v>2</v>
      </c>
      <c r="F561" s="2">
        <v>202203029</v>
      </c>
      <c r="G561" t="s">
        <v>30</v>
      </c>
      <c r="H561" s="2">
        <v>3030</v>
      </c>
      <c r="I561" t="s">
        <v>189</v>
      </c>
      <c r="J561" t="s">
        <v>32</v>
      </c>
      <c r="K561" t="s">
        <v>83</v>
      </c>
      <c r="L561" t="s">
        <v>34</v>
      </c>
      <c r="M561" t="s">
        <v>46</v>
      </c>
      <c r="N561" t="s">
        <v>36</v>
      </c>
      <c r="O561" t="s">
        <v>37</v>
      </c>
      <c r="P561" t="s">
        <v>38</v>
      </c>
      <c r="Q561" s="2">
        <v>182147</v>
      </c>
      <c r="R561" t="s">
        <v>39</v>
      </c>
      <c r="S561" s="2">
        <v>327</v>
      </c>
      <c r="T561" s="2">
        <v>500</v>
      </c>
      <c r="U561" t="s">
        <v>40</v>
      </c>
      <c r="V561">
        <v>65.400000000000006</v>
      </c>
      <c r="W561" t="s">
        <v>40</v>
      </c>
      <c r="X561" t="s">
        <v>40</v>
      </c>
      <c r="Z561" s="2">
        <v>0</v>
      </c>
      <c r="AA561" s="2">
        <v>9149563241</v>
      </c>
      <c r="AB561" t="s">
        <v>664</v>
      </c>
    </row>
    <row r="562" spans="1:28" ht="15.75" customHeight="1">
      <c r="A562" s="2">
        <v>385</v>
      </c>
      <c r="B562" s="13">
        <v>561</v>
      </c>
      <c r="C562" t="s">
        <v>665</v>
      </c>
      <c r="D562" t="s">
        <v>42</v>
      </c>
      <c r="E562" s="2">
        <v>1</v>
      </c>
      <c r="F562" s="2">
        <v>202203641</v>
      </c>
      <c r="G562" t="s">
        <v>30</v>
      </c>
      <c r="H562" s="2">
        <v>125629586</v>
      </c>
      <c r="I562" t="s">
        <v>221</v>
      </c>
      <c r="J562" t="s">
        <v>32</v>
      </c>
      <c r="K562" t="s">
        <v>33</v>
      </c>
      <c r="L562" t="s">
        <v>34</v>
      </c>
      <c r="M562" t="s">
        <v>46</v>
      </c>
      <c r="N562" t="s">
        <v>36</v>
      </c>
      <c r="O562" t="s">
        <v>37</v>
      </c>
      <c r="P562" t="s">
        <v>38</v>
      </c>
      <c r="Q562" s="2">
        <v>180004</v>
      </c>
      <c r="R562" t="s">
        <v>47</v>
      </c>
      <c r="S562" s="2">
        <v>327</v>
      </c>
      <c r="T562" s="2">
        <v>500</v>
      </c>
      <c r="U562" t="s">
        <v>40</v>
      </c>
      <c r="V562">
        <v>65.400000000000006</v>
      </c>
      <c r="W562" t="s">
        <v>40</v>
      </c>
      <c r="X562" t="s">
        <v>40</v>
      </c>
      <c r="Z562" s="2">
        <v>0</v>
      </c>
      <c r="AA562" s="2">
        <v>7006552881</v>
      </c>
      <c r="AB562" t="s">
        <v>666</v>
      </c>
    </row>
    <row r="563" spans="1:28" ht="15.75" customHeight="1">
      <c r="A563" s="2">
        <v>420</v>
      </c>
      <c r="B563" s="13">
        <v>562</v>
      </c>
      <c r="C563" t="s">
        <v>667</v>
      </c>
      <c r="D563" t="s">
        <v>42</v>
      </c>
      <c r="E563" s="2">
        <v>1</v>
      </c>
      <c r="F563" s="2">
        <v>202203783</v>
      </c>
      <c r="G563" t="s">
        <v>30</v>
      </c>
      <c r="H563" s="2">
        <v>190318813</v>
      </c>
      <c r="I563" t="s">
        <v>189</v>
      </c>
      <c r="J563" t="s">
        <v>32</v>
      </c>
      <c r="K563" t="s">
        <v>33</v>
      </c>
      <c r="L563" t="s">
        <v>34</v>
      </c>
      <c r="M563" t="s">
        <v>46</v>
      </c>
      <c r="N563" t="s">
        <v>106</v>
      </c>
      <c r="O563" t="s">
        <v>37</v>
      </c>
      <c r="P563" t="s">
        <v>38</v>
      </c>
      <c r="Q563" s="2">
        <v>180007</v>
      </c>
      <c r="R563" t="s">
        <v>39</v>
      </c>
      <c r="S563" s="2">
        <v>327</v>
      </c>
      <c r="T563" s="2">
        <v>500</v>
      </c>
      <c r="U563" t="s">
        <v>40</v>
      </c>
      <c r="V563">
        <v>65.400000000000006</v>
      </c>
      <c r="W563" t="s">
        <v>40</v>
      </c>
      <c r="X563" t="s">
        <v>40</v>
      </c>
      <c r="Z563" s="2">
        <v>0</v>
      </c>
      <c r="AA563" s="2">
        <v>9018102404</v>
      </c>
      <c r="AB563" t="s">
        <v>668</v>
      </c>
    </row>
    <row r="564" spans="1:28" ht="15.75" customHeight="1">
      <c r="A564" s="2">
        <v>2060</v>
      </c>
      <c r="B564" s="13">
        <v>563</v>
      </c>
      <c r="C564" t="s">
        <v>669</v>
      </c>
      <c r="D564" t="s">
        <v>42</v>
      </c>
      <c r="E564" s="2">
        <v>1</v>
      </c>
      <c r="F564" s="2">
        <v>202202893</v>
      </c>
      <c r="G564" t="s">
        <v>30</v>
      </c>
      <c r="H564" s="2">
        <v>203</v>
      </c>
      <c r="I564" t="s">
        <v>55</v>
      </c>
      <c r="J564" t="s">
        <v>32</v>
      </c>
      <c r="K564" t="s">
        <v>76</v>
      </c>
      <c r="L564" t="s">
        <v>34</v>
      </c>
      <c r="M564" t="s">
        <v>35</v>
      </c>
      <c r="N564" t="s">
        <v>36</v>
      </c>
      <c r="O564" t="s">
        <v>37</v>
      </c>
      <c r="P564" t="s">
        <v>38</v>
      </c>
      <c r="Q564" s="2">
        <v>182301</v>
      </c>
      <c r="R564" t="s">
        <v>39</v>
      </c>
      <c r="S564" s="2">
        <v>327</v>
      </c>
      <c r="T564" s="2">
        <v>500</v>
      </c>
      <c r="U564" t="s">
        <v>40</v>
      </c>
      <c r="V564">
        <v>65.400000000000006</v>
      </c>
      <c r="W564" t="s">
        <v>40</v>
      </c>
      <c r="X564" t="s">
        <v>40</v>
      </c>
      <c r="Z564" s="2">
        <v>0</v>
      </c>
      <c r="AA564" s="2">
        <v>9149436112</v>
      </c>
      <c r="AB564" t="s">
        <v>670</v>
      </c>
    </row>
    <row r="565" spans="1:28" ht="15.75" customHeight="1">
      <c r="A565" s="2">
        <v>1758</v>
      </c>
      <c r="B565" s="13">
        <v>564</v>
      </c>
      <c r="C565" t="s">
        <v>671</v>
      </c>
      <c r="D565" t="s">
        <v>42</v>
      </c>
      <c r="E565" s="2">
        <v>1</v>
      </c>
      <c r="F565" s="2">
        <v>202207008</v>
      </c>
      <c r="G565" t="s">
        <v>30</v>
      </c>
      <c r="H565" s="2">
        <v>8776</v>
      </c>
      <c r="I565" t="s">
        <v>79</v>
      </c>
      <c r="J565" t="s">
        <v>32</v>
      </c>
      <c r="K565" t="s">
        <v>76</v>
      </c>
      <c r="L565" t="s">
        <v>34</v>
      </c>
      <c r="M565" t="s">
        <v>46</v>
      </c>
      <c r="N565" t="s">
        <v>36</v>
      </c>
      <c r="O565" t="s">
        <v>37</v>
      </c>
      <c r="P565" t="s">
        <v>38</v>
      </c>
      <c r="Q565" s="2">
        <v>181133</v>
      </c>
      <c r="R565" t="s">
        <v>47</v>
      </c>
      <c r="S565" s="2">
        <v>327</v>
      </c>
      <c r="T565" s="2">
        <v>500</v>
      </c>
      <c r="U565" t="s">
        <v>40</v>
      </c>
      <c r="V565">
        <f>S565/T565*100</f>
        <v>65.400000000000006</v>
      </c>
      <c r="W565" t="s">
        <v>40</v>
      </c>
      <c r="X565" t="s">
        <v>40</v>
      </c>
      <c r="Z565" s="2">
        <v>0</v>
      </c>
      <c r="AA565" s="2">
        <v>6005795200</v>
      </c>
      <c r="AB565" t="s">
        <v>672</v>
      </c>
    </row>
    <row r="566" spans="1:28" ht="15.75" customHeight="1">
      <c r="A566" s="2">
        <v>1317</v>
      </c>
      <c r="B566" s="13">
        <v>565</v>
      </c>
      <c r="C566" t="s">
        <v>673</v>
      </c>
      <c r="D566" t="s">
        <v>54</v>
      </c>
      <c r="E566" s="2">
        <v>1</v>
      </c>
      <c r="F566" s="2">
        <v>202206486</v>
      </c>
      <c r="G566" t="s">
        <v>30</v>
      </c>
      <c r="H566" s="2">
        <v>130442568</v>
      </c>
      <c r="I566" t="s">
        <v>44</v>
      </c>
      <c r="J566" t="s">
        <v>32</v>
      </c>
      <c r="K566" t="s">
        <v>76</v>
      </c>
      <c r="L566" t="s">
        <v>34</v>
      </c>
      <c r="M566" t="s">
        <v>46</v>
      </c>
      <c r="N566" t="s">
        <v>36</v>
      </c>
      <c r="O566" t="s">
        <v>37</v>
      </c>
      <c r="P566" t="s">
        <v>38</v>
      </c>
      <c r="Q566" s="2">
        <v>181132</v>
      </c>
      <c r="R566" t="s">
        <v>39</v>
      </c>
      <c r="S566" s="2">
        <v>326</v>
      </c>
      <c r="T566" s="2">
        <v>500</v>
      </c>
      <c r="U566" t="s">
        <v>40</v>
      </c>
      <c r="V566">
        <v>65.2</v>
      </c>
      <c r="W566" t="s">
        <v>40</v>
      </c>
      <c r="X566" t="s">
        <v>40</v>
      </c>
      <c r="Z566" s="2">
        <v>0</v>
      </c>
      <c r="AA566" s="2">
        <v>6006310137</v>
      </c>
      <c r="AB566" t="s">
        <v>674</v>
      </c>
    </row>
    <row r="567" spans="1:28" ht="15.75" customHeight="1">
      <c r="A567" s="2">
        <v>1318</v>
      </c>
      <c r="B567" s="13">
        <v>566</v>
      </c>
      <c r="C567" t="s">
        <v>673</v>
      </c>
      <c r="D567" t="s">
        <v>59</v>
      </c>
      <c r="E567" s="2">
        <v>2</v>
      </c>
      <c r="F567" s="2">
        <v>202206486</v>
      </c>
      <c r="G567" t="s">
        <v>30</v>
      </c>
      <c r="H567" s="2">
        <v>130442568</v>
      </c>
      <c r="I567" t="s">
        <v>44</v>
      </c>
      <c r="J567" t="s">
        <v>32</v>
      </c>
      <c r="K567" t="s">
        <v>76</v>
      </c>
      <c r="L567" t="s">
        <v>34</v>
      </c>
      <c r="M567" t="s">
        <v>46</v>
      </c>
      <c r="N567" t="s">
        <v>36</v>
      </c>
      <c r="O567" t="s">
        <v>37</v>
      </c>
      <c r="P567" t="s">
        <v>38</v>
      </c>
      <c r="Q567" s="2">
        <v>181132</v>
      </c>
      <c r="R567" t="s">
        <v>39</v>
      </c>
      <c r="S567" s="2">
        <v>326</v>
      </c>
      <c r="T567" s="2">
        <v>500</v>
      </c>
      <c r="U567" t="s">
        <v>40</v>
      </c>
      <c r="V567">
        <v>65.2</v>
      </c>
      <c r="W567" t="s">
        <v>40</v>
      </c>
      <c r="X567" t="s">
        <v>40</v>
      </c>
      <c r="Z567" s="2">
        <v>0</v>
      </c>
      <c r="AA567" s="2">
        <v>6006310137</v>
      </c>
      <c r="AB567" t="s">
        <v>674</v>
      </c>
    </row>
    <row r="568" spans="1:28" ht="15.75" customHeight="1">
      <c r="A568" s="2">
        <v>1319</v>
      </c>
      <c r="B568" s="13">
        <v>567</v>
      </c>
      <c r="C568" t="s">
        <v>673</v>
      </c>
      <c r="D568" t="s">
        <v>29</v>
      </c>
      <c r="E568" s="2">
        <v>3</v>
      </c>
      <c r="F568" s="2">
        <v>202206486</v>
      </c>
      <c r="G568" t="s">
        <v>30</v>
      </c>
      <c r="H568" s="2">
        <v>130442568</v>
      </c>
      <c r="I568" t="s">
        <v>44</v>
      </c>
      <c r="J568" t="s">
        <v>32</v>
      </c>
      <c r="K568" t="s">
        <v>76</v>
      </c>
      <c r="L568" t="s">
        <v>34</v>
      </c>
      <c r="M568" t="s">
        <v>46</v>
      </c>
      <c r="N568" t="s">
        <v>36</v>
      </c>
      <c r="O568" t="s">
        <v>37</v>
      </c>
      <c r="P568" t="s">
        <v>38</v>
      </c>
      <c r="Q568" s="2">
        <v>181132</v>
      </c>
      <c r="R568" t="s">
        <v>39</v>
      </c>
      <c r="S568" s="2">
        <v>326</v>
      </c>
      <c r="T568" s="2">
        <v>500</v>
      </c>
      <c r="U568" t="s">
        <v>40</v>
      </c>
      <c r="V568">
        <v>65.2</v>
      </c>
      <c r="W568" t="s">
        <v>40</v>
      </c>
      <c r="X568" t="s">
        <v>40</v>
      </c>
      <c r="Z568" s="2">
        <v>0</v>
      </c>
      <c r="AA568" s="2">
        <v>6006310137</v>
      </c>
      <c r="AB568" t="s">
        <v>674</v>
      </c>
    </row>
    <row r="569" spans="1:28" ht="15.75" customHeight="1">
      <c r="A569" s="2">
        <v>1631</v>
      </c>
      <c r="B569" s="13">
        <v>568</v>
      </c>
      <c r="C569" t="s">
        <v>675</v>
      </c>
      <c r="D569" t="s">
        <v>29</v>
      </c>
      <c r="E569" s="2">
        <v>1</v>
      </c>
      <c r="F569" s="2">
        <v>202206831</v>
      </c>
      <c r="G569" t="s">
        <v>30</v>
      </c>
      <c r="H569" s="2">
        <v>2669726700</v>
      </c>
      <c r="I569" t="s">
        <v>44</v>
      </c>
      <c r="J569" t="s">
        <v>32</v>
      </c>
      <c r="K569" t="s">
        <v>33</v>
      </c>
      <c r="L569" t="s">
        <v>242</v>
      </c>
      <c r="M569" t="s">
        <v>46</v>
      </c>
      <c r="N569" t="s">
        <v>36</v>
      </c>
      <c r="O569" t="s">
        <v>37</v>
      </c>
      <c r="P569" t="s">
        <v>38</v>
      </c>
      <c r="Q569" s="2">
        <v>182222</v>
      </c>
      <c r="R569" t="s">
        <v>39</v>
      </c>
      <c r="S569" s="2">
        <v>326</v>
      </c>
      <c r="T569" s="2">
        <v>500</v>
      </c>
      <c r="U569" t="s">
        <v>40</v>
      </c>
      <c r="V569">
        <f t="shared" ref="V569:V570" si="39">S569/T569*100</f>
        <v>65.2</v>
      </c>
      <c r="W569" t="s">
        <v>40</v>
      </c>
      <c r="X569" t="s">
        <v>40</v>
      </c>
      <c r="Z569">
        <v>61.6</v>
      </c>
      <c r="AA569" s="2">
        <v>8899673070</v>
      </c>
      <c r="AB569" t="s">
        <v>676</v>
      </c>
    </row>
    <row r="570" spans="1:28" ht="15.75" customHeight="1">
      <c r="A570" s="2">
        <v>1728</v>
      </c>
      <c r="B570" s="13">
        <v>569</v>
      </c>
      <c r="C570" t="s">
        <v>677</v>
      </c>
      <c r="D570" t="s">
        <v>42</v>
      </c>
      <c r="E570" s="2">
        <v>1</v>
      </c>
      <c r="F570" s="2">
        <v>202206226</v>
      </c>
      <c r="G570" t="s">
        <v>30</v>
      </c>
      <c r="H570" s="2">
        <v>184047149</v>
      </c>
      <c r="I570" t="s">
        <v>79</v>
      </c>
      <c r="J570" t="s">
        <v>32</v>
      </c>
      <c r="K570" t="s">
        <v>33</v>
      </c>
      <c r="L570" t="s">
        <v>34</v>
      </c>
      <c r="M570" t="s">
        <v>35</v>
      </c>
      <c r="N570" t="s">
        <v>36</v>
      </c>
      <c r="O570" t="s">
        <v>37</v>
      </c>
      <c r="P570" t="s">
        <v>38</v>
      </c>
      <c r="Q570" s="2">
        <v>181133</v>
      </c>
      <c r="R570" t="s">
        <v>39</v>
      </c>
      <c r="S570" s="2">
        <v>326</v>
      </c>
      <c r="T570" s="2">
        <v>500</v>
      </c>
      <c r="U570" t="s">
        <v>40</v>
      </c>
      <c r="V570">
        <f t="shared" si="39"/>
        <v>65.2</v>
      </c>
      <c r="W570" t="s">
        <v>40</v>
      </c>
      <c r="X570" t="s">
        <v>40</v>
      </c>
      <c r="Z570" s="2">
        <v>0</v>
      </c>
      <c r="AA570" s="2">
        <v>6006624646</v>
      </c>
      <c r="AB570" t="s">
        <v>678</v>
      </c>
    </row>
    <row r="571" spans="1:28" ht="15.75" customHeight="1">
      <c r="A571" s="2">
        <v>726</v>
      </c>
      <c r="B571" s="13">
        <v>570</v>
      </c>
      <c r="C571" t="s">
        <v>679</v>
      </c>
      <c r="D571" t="s">
        <v>29</v>
      </c>
      <c r="E571" s="2">
        <v>3</v>
      </c>
      <c r="F571" s="2">
        <v>202205429</v>
      </c>
      <c r="G571" t="s">
        <v>150</v>
      </c>
      <c r="H571" s="2">
        <v>1823</v>
      </c>
      <c r="I571" t="s">
        <v>151</v>
      </c>
      <c r="J571" t="s">
        <v>105</v>
      </c>
      <c r="K571" t="s">
        <v>113</v>
      </c>
      <c r="L571" t="s">
        <v>34</v>
      </c>
      <c r="M571" t="s">
        <v>46</v>
      </c>
      <c r="N571" t="s">
        <v>36</v>
      </c>
      <c r="O571" t="s">
        <v>37</v>
      </c>
      <c r="P571" t="s">
        <v>38</v>
      </c>
      <c r="Q571" s="2">
        <v>194401</v>
      </c>
      <c r="R571" t="s">
        <v>39</v>
      </c>
      <c r="S571" s="2">
        <v>325</v>
      </c>
      <c r="T571" s="2">
        <v>500</v>
      </c>
      <c r="U571" t="s">
        <v>40</v>
      </c>
      <c r="V571" s="2">
        <v>65</v>
      </c>
      <c r="W571" t="s">
        <v>40</v>
      </c>
      <c r="X571" t="s">
        <v>40</v>
      </c>
      <c r="Z571" s="2">
        <v>0</v>
      </c>
      <c r="AA571" s="2">
        <v>8494010441</v>
      </c>
      <c r="AB571" t="s">
        <v>680</v>
      </c>
    </row>
    <row r="572" spans="1:28" ht="15.75" customHeight="1">
      <c r="A572" s="2">
        <v>1740</v>
      </c>
      <c r="B572" s="13">
        <v>571</v>
      </c>
      <c r="C572" t="s">
        <v>681</v>
      </c>
      <c r="D572" t="s">
        <v>42</v>
      </c>
      <c r="E572" s="2">
        <v>2</v>
      </c>
      <c r="F572" s="2">
        <v>202206995</v>
      </c>
      <c r="G572" t="s">
        <v>30</v>
      </c>
      <c r="H572" s="2">
        <v>957</v>
      </c>
      <c r="I572" t="s">
        <v>79</v>
      </c>
      <c r="J572" t="s">
        <v>105</v>
      </c>
      <c r="K572" t="s">
        <v>113</v>
      </c>
      <c r="L572" t="s">
        <v>34</v>
      </c>
      <c r="M572" t="s">
        <v>46</v>
      </c>
      <c r="N572" t="s">
        <v>36</v>
      </c>
      <c r="O572" t="s">
        <v>37</v>
      </c>
      <c r="P572" t="s">
        <v>38</v>
      </c>
      <c r="Q572" s="2">
        <v>184121</v>
      </c>
      <c r="R572" t="s">
        <v>39</v>
      </c>
      <c r="S572" s="2">
        <v>325</v>
      </c>
      <c r="T572" s="2">
        <v>500</v>
      </c>
      <c r="U572" t="s">
        <v>40</v>
      </c>
      <c r="V572">
        <f t="shared" ref="V572:V580" si="40">S572/T572*100</f>
        <v>65</v>
      </c>
      <c r="W572" t="s">
        <v>40</v>
      </c>
      <c r="X572" t="s">
        <v>40</v>
      </c>
      <c r="Z572" s="2">
        <v>0</v>
      </c>
      <c r="AA572" s="2">
        <v>7889835932</v>
      </c>
      <c r="AB572" t="s">
        <v>682</v>
      </c>
    </row>
    <row r="573" spans="1:28" ht="15.75" customHeight="1">
      <c r="A573" s="2">
        <v>1928</v>
      </c>
      <c r="B573" s="13">
        <v>572</v>
      </c>
      <c r="C573" t="s">
        <v>683</v>
      </c>
      <c r="D573" t="s">
        <v>29</v>
      </c>
      <c r="E573" s="2">
        <v>1</v>
      </c>
      <c r="F573" s="2">
        <v>202207203</v>
      </c>
      <c r="G573" t="s">
        <v>30</v>
      </c>
      <c r="H573" s="2">
        <v>951</v>
      </c>
      <c r="I573" t="s">
        <v>44</v>
      </c>
      <c r="J573" t="s">
        <v>32</v>
      </c>
      <c r="K573" t="s">
        <v>76</v>
      </c>
      <c r="L573" t="s">
        <v>34</v>
      </c>
      <c r="M573" t="s">
        <v>46</v>
      </c>
      <c r="N573" t="s">
        <v>36</v>
      </c>
      <c r="O573" t="s">
        <v>37</v>
      </c>
      <c r="P573" t="s">
        <v>38</v>
      </c>
      <c r="Q573" s="2">
        <v>181206</v>
      </c>
      <c r="R573" t="s">
        <v>39</v>
      </c>
      <c r="S573" s="2">
        <v>325</v>
      </c>
      <c r="T573" s="2">
        <v>500</v>
      </c>
      <c r="U573" t="s">
        <v>40</v>
      </c>
      <c r="V573">
        <f t="shared" si="40"/>
        <v>65</v>
      </c>
      <c r="W573" t="s">
        <v>40</v>
      </c>
      <c r="X573" t="s">
        <v>40</v>
      </c>
      <c r="Z573" s="2">
        <v>0</v>
      </c>
      <c r="AA573" s="2">
        <v>8899482019</v>
      </c>
      <c r="AB573" t="s">
        <v>684</v>
      </c>
    </row>
    <row r="574" spans="1:28" ht="15.75" customHeight="1">
      <c r="A574" s="2">
        <v>1929</v>
      </c>
      <c r="B574" s="13">
        <v>573</v>
      </c>
      <c r="C574" t="s">
        <v>683</v>
      </c>
      <c r="D574" t="s">
        <v>59</v>
      </c>
      <c r="E574" s="2">
        <v>2</v>
      </c>
      <c r="F574" s="2">
        <v>202207203</v>
      </c>
      <c r="G574" t="s">
        <v>30</v>
      </c>
      <c r="H574" s="2">
        <v>951</v>
      </c>
      <c r="I574" t="s">
        <v>44</v>
      </c>
      <c r="J574" t="s">
        <v>32</v>
      </c>
      <c r="K574" t="s">
        <v>76</v>
      </c>
      <c r="L574" t="s">
        <v>34</v>
      </c>
      <c r="M574" t="s">
        <v>46</v>
      </c>
      <c r="N574" t="s">
        <v>36</v>
      </c>
      <c r="O574" t="s">
        <v>37</v>
      </c>
      <c r="P574" t="s">
        <v>38</v>
      </c>
      <c r="Q574" s="2">
        <v>181206</v>
      </c>
      <c r="R574" t="s">
        <v>39</v>
      </c>
      <c r="S574" s="2">
        <v>325</v>
      </c>
      <c r="T574" s="2">
        <v>500</v>
      </c>
      <c r="U574" t="s">
        <v>40</v>
      </c>
      <c r="V574">
        <f t="shared" si="40"/>
        <v>65</v>
      </c>
      <c r="W574" t="s">
        <v>40</v>
      </c>
      <c r="X574" t="s">
        <v>40</v>
      </c>
      <c r="Z574" s="2">
        <v>0</v>
      </c>
      <c r="AA574" s="2">
        <v>8899482019</v>
      </c>
      <c r="AB574" t="s">
        <v>684</v>
      </c>
    </row>
    <row r="575" spans="1:28" ht="15.75" customHeight="1">
      <c r="A575" s="2">
        <v>1930</v>
      </c>
      <c r="B575" s="13">
        <v>574</v>
      </c>
      <c r="C575" t="s">
        <v>683</v>
      </c>
      <c r="D575" t="s">
        <v>54</v>
      </c>
      <c r="E575" s="2">
        <v>3</v>
      </c>
      <c r="F575" s="2">
        <v>202207203</v>
      </c>
      <c r="G575" t="s">
        <v>30</v>
      </c>
      <c r="H575" s="2">
        <v>951</v>
      </c>
      <c r="I575" t="s">
        <v>44</v>
      </c>
      <c r="J575" t="s">
        <v>32</v>
      </c>
      <c r="K575" t="s">
        <v>76</v>
      </c>
      <c r="L575" t="s">
        <v>34</v>
      </c>
      <c r="M575" t="s">
        <v>46</v>
      </c>
      <c r="N575" t="s">
        <v>36</v>
      </c>
      <c r="O575" t="s">
        <v>37</v>
      </c>
      <c r="P575" t="s">
        <v>38</v>
      </c>
      <c r="Q575" s="2">
        <v>181206</v>
      </c>
      <c r="R575" t="s">
        <v>39</v>
      </c>
      <c r="S575" s="2">
        <v>325</v>
      </c>
      <c r="T575" s="2">
        <v>500</v>
      </c>
      <c r="U575" t="s">
        <v>40</v>
      </c>
      <c r="V575">
        <f t="shared" si="40"/>
        <v>65</v>
      </c>
      <c r="W575" t="s">
        <v>40</v>
      </c>
      <c r="X575" t="s">
        <v>40</v>
      </c>
      <c r="Z575" s="2">
        <v>0</v>
      </c>
      <c r="AA575" s="2">
        <v>8899482019</v>
      </c>
      <c r="AB575" t="s">
        <v>684</v>
      </c>
    </row>
    <row r="576" spans="1:28" ht="15.75" customHeight="1">
      <c r="A576" s="2">
        <v>1992</v>
      </c>
      <c r="B576" s="13">
        <v>575</v>
      </c>
      <c r="C576" t="s">
        <v>685</v>
      </c>
      <c r="D576" t="s">
        <v>67</v>
      </c>
      <c r="E576" s="2">
        <v>1</v>
      </c>
      <c r="F576" s="2">
        <v>202207287</v>
      </c>
      <c r="G576" t="s">
        <v>30</v>
      </c>
      <c r="H576" s="2">
        <v>16801683</v>
      </c>
      <c r="I576" t="s">
        <v>44</v>
      </c>
      <c r="J576" t="s">
        <v>32</v>
      </c>
      <c r="K576" t="s">
        <v>76</v>
      </c>
      <c r="L576" t="s">
        <v>34</v>
      </c>
      <c r="M576" t="s">
        <v>46</v>
      </c>
      <c r="N576" t="s">
        <v>36</v>
      </c>
      <c r="O576" t="s">
        <v>37</v>
      </c>
      <c r="P576" t="s">
        <v>38</v>
      </c>
      <c r="Q576" s="2">
        <v>181132</v>
      </c>
      <c r="R576" t="s">
        <v>47</v>
      </c>
      <c r="S576" s="2">
        <v>325</v>
      </c>
      <c r="T576" s="2">
        <v>500</v>
      </c>
      <c r="U576" t="s">
        <v>40</v>
      </c>
      <c r="V576">
        <f t="shared" si="40"/>
        <v>65</v>
      </c>
      <c r="W576" t="s">
        <v>40</v>
      </c>
      <c r="X576" t="s">
        <v>40</v>
      </c>
      <c r="Z576" s="2">
        <v>0</v>
      </c>
      <c r="AA576" s="2">
        <v>6006713640</v>
      </c>
      <c r="AB576" t="s">
        <v>686</v>
      </c>
    </row>
    <row r="577" spans="1:28" ht="15.75" customHeight="1">
      <c r="A577" s="2">
        <v>1993</v>
      </c>
      <c r="B577" s="13">
        <v>576</v>
      </c>
      <c r="C577" t="s">
        <v>685</v>
      </c>
      <c r="D577" t="s">
        <v>29</v>
      </c>
      <c r="E577" s="2">
        <v>2</v>
      </c>
      <c r="F577" s="2">
        <v>202207287</v>
      </c>
      <c r="G577" t="s">
        <v>30</v>
      </c>
      <c r="H577" s="2">
        <v>16801683</v>
      </c>
      <c r="I577" t="s">
        <v>44</v>
      </c>
      <c r="J577" t="s">
        <v>32</v>
      </c>
      <c r="K577" t="s">
        <v>76</v>
      </c>
      <c r="L577" t="s">
        <v>34</v>
      </c>
      <c r="M577" t="s">
        <v>46</v>
      </c>
      <c r="N577" t="s">
        <v>36</v>
      </c>
      <c r="O577" t="s">
        <v>37</v>
      </c>
      <c r="P577" t="s">
        <v>38</v>
      </c>
      <c r="Q577" s="2">
        <v>181132</v>
      </c>
      <c r="R577" t="s">
        <v>47</v>
      </c>
      <c r="S577" s="2">
        <v>325</v>
      </c>
      <c r="T577" s="2">
        <v>500</v>
      </c>
      <c r="U577" t="s">
        <v>40</v>
      </c>
      <c r="V577">
        <f t="shared" si="40"/>
        <v>65</v>
      </c>
      <c r="W577" t="s">
        <v>40</v>
      </c>
      <c r="X577" t="s">
        <v>40</v>
      </c>
      <c r="Z577" s="2">
        <v>0</v>
      </c>
      <c r="AA577" s="2">
        <v>6006713640</v>
      </c>
      <c r="AB577" t="s">
        <v>686</v>
      </c>
    </row>
    <row r="578" spans="1:28" ht="15.75" customHeight="1">
      <c r="A578" s="2">
        <v>1994</v>
      </c>
      <c r="B578" s="13">
        <v>577</v>
      </c>
      <c r="C578" t="s">
        <v>685</v>
      </c>
      <c r="D578" t="s">
        <v>42</v>
      </c>
      <c r="E578" s="2">
        <v>3</v>
      </c>
      <c r="F578" s="2">
        <v>202207287</v>
      </c>
      <c r="G578" t="s">
        <v>30</v>
      </c>
      <c r="H578" s="2">
        <v>16801683</v>
      </c>
      <c r="I578" t="s">
        <v>44</v>
      </c>
      <c r="J578" t="s">
        <v>32</v>
      </c>
      <c r="K578" t="s">
        <v>76</v>
      </c>
      <c r="L578" t="s">
        <v>34</v>
      </c>
      <c r="M578" t="s">
        <v>46</v>
      </c>
      <c r="N578" t="s">
        <v>36</v>
      </c>
      <c r="O578" t="s">
        <v>37</v>
      </c>
      <c r="P578" t="s">
        <v>38</v>
      </c>
      <c r="Q578" s="2">
        <v>181132</v>
      </c>
      <c r="R578" t="s">
        <v>47</v>
      </c>
      <c r="S578" s="2">
        <v>325</v>
      </c>
      <c r="T578" s="2">
        <v>500</v>
      </c>
      <c r="U578" t="s">
        <v>40</v>
      </c>
      <c r="V578">
        <f t="shared" si="40"/>
        <v>65</v>
      </c>
      <c r="W578" t="s">
        <v>40</v>
      </c>
      <c r="X578" t="s">
        <v>40</v>
      </c>
      <c r="Z578" s="2">
        <v>0</v>
      </c>
      <c r="AA578" s="2">
        <v>6006713640</v>
      </c>
      <c r="AB578" t="s">
        <v>686</v>
      </c>
    </row>
    <row r="579" spans="1:28" ht="15.75" customHeight="1">
      <c r="A579" s="2">
        <v>1995</v>
      </c>
      <c r="B579" s="13">
        <v>578</v>
      </c>
      <c r="C579" t="s">
        <v>685</v>
      </c>
      <c r="D579" t="s">
        <v>50</v>
      </c>
      <c r="E579" s="2">
        <v>4</v>
      </c>
      <c r="F579" s="2">
        <v>202207287</v>
      </c>
      <c r="G579" t="s">
        <v>30</v>
      </c>
      <c r="H579" s="2">
        <v>16801683</v>
      </c>
      <c r="I579" t="s">
        <v>44</v>
      </c>
      <c r="J579" t="s">
        <v>32</v>
      </c>
      <c r="K579" t="s">
        <v>76</v>
      </c>
      <c r="L579" t="s">
        <v>34</v>
      </c>
      <c r="M579" t="s">
        <v>46</v>
      </c>
      <c r="N579" t="s">
        <v>36</v>
      </c>
      <c r="O579" t="s">
        <v>37</v>
      </c>
      <c r="P579" t="s">
        <v>38</v>
      </c>
      <c r="Q579" s="2">
        <v>181132</v>
      </c>
      <c r="R579" t="s">
        <v>47</v>
      </c>
      <c r="S579" s="2">
        <v>325</v>
      </c>
      <c r="T579" s="2">
        <v>500</v>
      </c>
      <c r="U579" t="s">
        <v>40</v>
      </c>
      <c r="V579">
        <f t="shared" si="40"/>
        <v>65</v>
      </c>
      <c r="W579" t="s">
        <v>40</v>
      </c>
      <c r="X579" t="s">
        <v>40</v>
      </c>
      <c r="Z579" s="2">
        <v>0</v>
      </c>
      <c r="AA579" s="2">
        <v>6006713640</v>
      </c>
      <c r="AB579" t="s">
        <v>686</v>
      </c>
    </row>
    <row r="580" spans="1:28" ht="15.75" customHeight="1">
      <c r="A580" s="2">
        <v>1996</v>
      </c>
      <c r="B580" s="13">
        <v>579</v>
      </c>
      <c r="C580" t="s">
        <v>685</v>
      </c>
      <c r="D580" t="s">
        <v>59</v>
      </c>
      <c r="E580" s="2">
        <v>5</v>
      </c>
      <c r="F580" s="2">
        <v>202207287</v>
      </c>
      <c r="G580" t="s">
        <v>30</v>
      </c>
      <c r="H580" s="2">
        <v>16801683</v>
      </c>
      <c r="I580" t="s">
        <v>44</v>
      </c>
      <c r="J580" t="s">
        <v>32</v>
      </c>
      <c r="K580" t="s">
        <v>76</v>
      </c>
      <c r="L580" t="s">
        <v>34</v>
      </c>
      <c r="M580" t="s">
        <v>46</v>
      </c>
      <c r="N580" t="s">
        <v>36</v>
      </c>
      <c r="O580" t="s">
        <v>37</v>
      </c>
      <c r="P580" t="s">
        <v>38</v>
      </c>
      <c r="Q580" s="2">
        <v>181132</v>
      </c>
      <c r="R580" t="s">
        <v>47</v>
      </c>
      <c r="S580" s="2">
        <v>325</v>
      </c>
      <c r="T580" s="2">
        <v>500</v>
      </c>
      <c r="U580" t="s">
        <v>40</v>
      </c>
      <c r="V580">
        <f t="shared" si="40"/>
        <v>65</v>
      </c>
      <c r="W580" t="s">
        <v>40</v>
      </c>
      <c r="X580" t="s">
        <v>40</v>
      </c>
      <c r="Z580" s="2">
        <v>0</v>
      </c>
      <c r="AA580" s="2">
        <v>6006713640</v>
      </c>
      <c r="AB580" t="s">
        <v>686</v>
      </c>
    </row>
    <row r="581" spans="1:28" ht="15.75" customHeight="1">
      <c r="A581" s="2">
        <v>416</v>
      </c>
      <c r="B581" s="13">
        <v>580</v>
      </c>
      <c r="C581" t="s">
        <v>687</v>
      </c>
      <c r="D581" t="s">
        <v>29</v>
      </c>
      <c r="E581" s="2">
        <v>1</v>
      </c>
      <c r="F581" s="2">
        <v>202203694</v>
      </c>
      <c r="G581" t="s">
        <v>30</v>
      </c>
      <c r="H581" s="2">
        <v>111059856</v>
      </c>
      <c r="I581" t="s">
        <v>169</v>
      </c>
      <c r="J581" t="s">
        <v>32</v>
      </c>
      <c r="K581" t="s">
        <v>33</v>
      </c>
      <c r="L581" t="s">
        <v>34</v>
      </c>
      <c r="M581" t="s">
        <v>46</v>
      </c>
      <c r="N581" t="s">
        <v>36</v>
      </c>
      <c r="O581" t="s">
        <v>37</v>
      </c>
      <c r="P581" t="s">
        <v>38</v>
      </c>
      <c r="Q581" s="2">
        <v>184143</v>
      </c>
      <c r="R581" t="s">
        <v>39</v>
      </c>
      <c r="S581" s="2">
        <v>324</v>
      </c>
      <c r="T581" s="2">
        <v>500</v>
      </c>
      <c r="U581" t="s">
        <v>40</v>
      </c>
      <c r="V581">
        <v>64.8</v>
      </c>
      <c r="W581" t="s">
        <v>40</v>
      </c>
      <c r="X581" t="s">
        <v>40</v>
      </c>
      <c r="Z581" s="2">
        <v>0</v>
      </c>
      <c r="AA581" s="2">
        <v>9055619620</v>
      </c>
      <c r="AB581" t="s">
        <v>688</v>
      </c>
    </row>
    <row r="582" spans="1:28" ht="15.75" customHeight="1">
      <c r="A582" s="2">
        <v>567</v>
      </c>
      <c r="B582" s="13">
        <v>581</v>
      </c>
      <c r="C582" t="s">
        <v>689</v>
      </c>
      <c r="D582" t="s">
        <v>42</v>
      </c>
      <c r="E582" s="2">
        <v>1</v>
      </c>
      <c r="F582" s="2">
        <v>202204263</v>
      </c>
      <c r="G582" t="s">
        <v>30</v>
      </c>
      <c r="H582" s="2">
        <v>8375</v>
      </c>
      <c r="I582" t="s">
        <v>44</v>
      </c>
      <c r="J582" t="s">
        <v>32</v>
      </c>
      <c r="K582" t="s">
        <v>76</v>
      </c>
      <c r="L582" t="s">
        <v>34</v>
      </c>
      <c r="M582" t="s">
        <v>46</v>
      </c>
      <c r="N582" t="s">
        <v>36</v>
      </c>
      <c r="O582" t="s">
        <v>37</v>
      </c>
      <c r="P582" t="s">
        <v>38</v>
      </c>
      <c r="Q582" s="2">
        <v>181132</v>
      </c>
      <c r="R582" t="s">
        <v>47</v>
      </c>
      <c r="S582" s="2">
        <v>324</v>
      </c>
      <c r="T582" s="2">
        <v>500</v>
      </c>
      <c r="U582" t="s">
        <v>40</v>
      </c>
      <c r="V582">
        <v>64.8</v>
      </c>
      <c r="W582" t="s">
        <v>40</v>
      </c>
      <c r="X582" t="s">
        <v>40</v>
      </c>
      <c r="Z582" s="2">
        <v>0</v>
      </c>
      <c r="AA582" s="2">
        <v>8491893843</v>
      </c>
      <c r="AB582" t="s">
        <v>690</v>
      </c>
    </row>
    <row r="583" spans="1:28" ht="15.75" customHeight="1">
      <c r="A583" s="2">
        <v>568</v>
      </c>
      <c r="B583" s="13">
        <v>582</v>
      </c>
      <c r="C583" t="s">
        <v>689</v>
      </c>
      <c r="D583" t="s">
        <v>50</v>
      </c>
      <c r="E583" s="2">
        <v>3</v>
      </c>
      <c r="F583" s="2">
        <v>202204263</v>
      </c>
      <c r="G583" t="s">
        <v>30</v>
      </c>
      <c r="H583" s="2">
        <v>8375</v>
      </c>
      <c r="I583" t="s">
        <v>44</v>
      </c>
      <c r="J583" t="s">
        <v>32</v>
      </c>
      <c r="K583" t="s">
        <v>76</v>
      </c>
      <c r="L583" t="s">
        <v>34</v>
      </c>
      <c r="M583" t="s">
        <v>46</v>
      </c>
      <c r="N583" t="s">
        <v>36</v>
      </c>
      <c r="O583" t="s">
        <v>37</v>
      </c>
      <c r="P583" t="s">
        <v>38</v>
      </c>
      <c r="Q583" s="2">
        <v>181132</v>
      </c>
      <c r="R583" t="s">
        <v>47</v>
      </c>
      <c r="S583" s="2">
        <v>324</v>
      </c>
      <c r="T583" s="2">
        <v>500</v>
      </c>
      <c r="U583" t="s">
        <v>40</v>
      </c>
      <c r="V583">
        <v>64.8</v>
      </c>
      <c r="W583" t="s">
        <v>40</v>
      </c>
      <c r="X583" t="s">
        <v>40</v>
      </c>
      <c r="Z583" s="2">
        <v>0</v>
      </c>
      <c r="AA583" s="2">
        <v>8491893843</v>
      </c>
      <c r="AB583" t="s">
        <v>690</v>
      </c>
    </row>
    <row r="584" spans="1:28" ht="15.75" customHeight="1">
      <c r="A584" s="2">
        <v>861</v>
      </c>
      <c r="B584" s="13">
        <v>583</v>
      </c>
      <c r="C584" t="s">
        <v>691</v>
      </c>
      <c r="D584" t="s">
        <v>54</v>
      </c>
      <c r="E584" s="2">
        <v>2</v>
      </c>
      <c r="F584" s="2">
        <v>202205903</v>
      </c>
      <c r="G584" t="s">
        <v>30</v>
      </c>
      <c r="H584" s="2">
        <v>1645460</v>
      </c>
      <c r="I584" t="s">
        <v>176</v>
      </c>
      <c r="J584" t="s">
        <v>32</v>
      </c>
      <c r="K584" t="s">
        <v>33</v>
      </c>
      <c r="L584" t="s">
        <v>34</v>
      </c>
      <c r="M584" t="s">
        <v>46</v>
      </c>
      <c r="N584" t="s">
        <v>36</v>
      </c>
      <c r="O584" t="s">
        <v>37</v>
      </c>
      <c r="P584" t="s">
        <v>38</v>
      </c>
      <c r="Q584" s="2">
        <v>185101</v>
      </c>
      <c r="R584" t="s">
        <v>47</v>
      </c>
      <c r="S584" s="2">
        <v>324</v>
      </c>
      <c r="T584" s="2">
        <v>500</v>
      </c>
      <c r="U584" t="s">
        <v>40</v>
      </c>
      <c r="V584">
        <v>64.8</v>
      </c>
      <c r="W584" t="s">
        <v>40</v>
      </c>
      <c r="X584" t="s">
        <v>40</v>
      </c>
      <c r="Z584" s="2">
        <v>0</v>
      </c>
      <c r="AA584" s="2">
        <v>9797303193</v>
      </c>
      <c r="AB584" t="s">
        <v>692</v>
      </c>
    </row>
    <row r="585" spans="1:28" ht="15.75" customHeight="1">
      <c r="A585" s="2">
        <v>1353</v>
      </c>
      <c r="B585" s="13">
        <v>584</v>
      </c>
      <c r="C585" t="s">
        <v>693</v>
      </c>
      <c r="D585" t="s">
        <v>29</v>
      </c>
      <c r="E585" s="2">
        <v>1</v>
      </c>
      <c r="F585" s="2">
        <v>202206527</v>
      </c>
      <c r="G585" t="s">
        <v>30</v>
      </c>
      <c r="H585" s="2">
        <v>203</v>
      </c>
      <c r="I585" t="s">
        <v>156</v>
      </c>
      <c r="J585" t="s">
        <v>105</v>
      </c>
      <c r="K585" t="s">
        <v>33</v>
      </c>
      <c r="L585" t="s">
        <v>34</v>
      </c>
      <c r="M585" t="s">
        <v>46</v>
      </c>
      <c r="N585" t="s">
        <v>106</v>
      </c>
      <c r="O585" t="s">
        <v>37</v>
      </c>
      <c r="P585" t="s">
        <v>38</v>
      </c>
      <c r="Q585" s="2">
        <v>185151</v>
      </c>
      <c r="R585" t="s">
        <v>39</v>
      </c>
      <c r="S585" s="2">
        <v>324</v>
      </c>
      <c r="T585" s="2">
        <v>500</v>
      </c>
      <c r="U585" t="s">
        <v>40</v>
      </c>
      <c r="V585">
        <v>64.8</v>
      </c>
      <c r="W585" t="s">
        <v>40</v>
      </c>
      <c r="X585" t="s">
        <v>40</v>
      </c>
      <c r="Z585" s="2">
        <v>0</v>
      </c>
      <c r="AA585" s="2">
        <v>9622363907</v>
      </c>
      <c r="AB585" t="s">
        <v>694</v>
      </c>
    </row>
    <row r="586" spans="1:28" ht="15.75" customHeight="1">
      <c r="A586" s="2">
        <v>1354</v>
      </c>
      <c r="B586" s="13">
        <v>585</v>
      </c>
      <c r="C586" t="s">
        <v>693</v>
      </c>
      <c r="D586" t="s">
        <v>54</v>
      </c>
      <c r="E586" s="2">
        <v>3</v>
      </c>
      <c r="F586" s="2">
        <v>202206527</v>
      </c>
      <c r="G586" t="s">
        <v>30</v>
      </c>
      <c r="H586" s="2">
        <v>203</v>
      </c>
      <c r="I586" t="s">
        <v>156</v>
      </c>
      <c r="J586" t="s">
        <v>105</v>
      </c>
      <c r="K586" t="s">
        <v>33</v>
      </c>
      <c r="L586" t="s">
        <v>34</v>
      </c>
      <c r="M586" t="s">
        <v>46</v>
      </c>
      <c r="N586" t="s">
        <v>106</v>
      </c>
      <c r="O586" t="s">
        <v>37</v>
      </c>
      <c r="P586" t="s">
        <v>38</v>
      </c>
      <c r="Q586" s="2">
        <v>185151</v>
      </c>
      <c r="R586" t="s">
        <v>39</v>
      </c>
      <c r="S586" s="2">
        <v>324</v>
      </c>
      <c r="T586" s="2">
        <v>500</v>
      </c>
      <c r="U586" t="s">
        <v>40</v>
      </c>
      <c r="V586">
        <v>64.8</v>
      </c>
      <c r="W586" t="s">
        <v>40</v>
      </c>
      <c r="X586" t="s">
        <v>40</v>
      </c>
      <c r="Z586" s="2">
        <v>0</v>
      </c>
      <c r="AA586" s="2">
        <v>9622363907</v>
      </c>
      <c r="AB586" t="s">
        <v>694</v>
      </c>
    </row>
    <row r="587" spans="1:28" ht="15.75" customHeight="1">
      <c r="A587" s="2">
        <v>1355</v>
      </c>
      <c r="B587" s="13">
        <v>586</v>
      </c>
      <c r="C587" t="s">
        <v>693</v>
      </c>
      <c r="D587" t="s">
        <v>59</v>
      </c>
      <c r="E587" s="2">
        <v>5</v>
      </c>
      <c r="F587" s="2">
        <v>202206527</v>
      </c>
      <c r="G587" t="s">
        <v>30</v>
      </c>
      <c r="H587" s="2">
        <v>203</v>
      </c>
      <c r="I587" t="s">
        <v>156</v>
      </c>
      <c r="J587" t="s">
        <v>105</v>
      </c>
      <c r="K587" t="s">
        <v>33</v>
      </c>
      <c r="L587" t="s">
        <v>34</v>
      </c>
      <c r="M587" t="s">
        <v>46</v>
      </c>
      <c r="N587" t="s">
        <v>106</v>
      </c>
      <c r="O587" t="s">
        <v>37</v>
      </c>
      <c r="P587" t="s">
        <v>38</v>
      </c>
      <c r="Q587" s="2">
        <v>185151</v>
      </c>
      <c r="R587" t="s">
        <v>39</v>
      </c>
      <c r="S587" s="2">
        <v>324</v>
      </c>
      <c r="T587" s="2">
        <v>500</v>
      </c>
      <c r="U587" t="s">
        <v>40</v>
      </c>
      <c r="V587">
        <v>64.8</v>
      </c>
      <c r="W587" t="s">
        <v>40</v>
      </c>
      <c r="X587" t="s">
        <v>40</v>
      </c>
      <c r="Z587" s="2">
        <v>0</v>
      </c>
      <c r="AA587" s="2">
        <v>9622363907</v>
      </c>
      <c r="AB587" t="s">
        <v>694</v>
      </c>
    </row>
    <row r="588" spans="1:28" ht="15.75" customHeight="1">
      <c r="A588" s="2">
        <v>2117</v>
      </c>
      <c r="B588" s="13">
        <v>587</v>
      </c>
      <c r="C588" t="s">
        <v>695</v>
      </c>
      <c r="D588" t="s">
        <v>42</v>
      </c>
      <c r="E588" s="2">
        <v>1</v>
      </c>
      <c r="F588" s="2">
        <v>202207455</v>
      </c>
      <c r="G588" t="s">
        <v>30</v>
      </c>
      <c r="H588" s="2">
        <v>2246</v>
      </c>
      <c r="I588" t="s">
        <v>104</v>
      </c>
      <c r="J588" t="s">
        <v>32</v>
      </c>
      <c r="K588" t="s">
        <v>45</v>
      </c>
      <c r="L588" t="s">
        <v>34</v>
      </c>
      <c r="M588" t="s">
        <v>46</v>
      </c>
      <c r="N588" t="s">
        <v>36</v>
      </c>
      <c r="O588" t="s">
        <v>37</v>
      </c>
      <c r="P588" t="s">
        <v>38</v>
      </c>
      <c r="Q588" s="2">
        <v>182146</v>
      </c>
      <c r="R588" t="s">
        <v>39</v>
      </c>
      <c r="S588" s="2">
        <v>324</v>
      </c>
      <c r="T588" s="2">
        <v>500</v>
      </c>
      <c r="U588" t="s">
        <v>40</v>
      </c>
      <c r="V588">
        <v>64.8</v>
      </c>
      <c r="W588" t="s">
        <v>40</v>
      </c>
      <c r="X588" t="s">
        <v>40</v>
      </c>
      <c r="Z588" s="2">
        <v>0</v>
      </c>
      <c r="AA588" s="2">
        <v>6006448522</v>
      </c>
      <c r="AB588" t="s">
        <v>696</v>
      </c>
    </row>
    <row r="589" spans="1:28" ht="15.75" customHeight="1">
      <c r="A589" s="2">
        <v>2118</v>
      </c>
      <c r="B589" s="13">
        <v>588</v>
      </c>
      <c r="C589" t="s">
        <v>695</v>
      </c>
      <c r="D589" t="s">
        <v>59</v>
      </c>
      <c r="E589" s="2">
        <v>3</v>
      </c>
      <c r="F589" s="2">
        <v>202207455</v>
      </c>
      <c r="G589" t="s">
        <v>30</v>
      </c>
      <c r="H589" s="2">
        <v>2246</v>
      </c>
      <c r="I589" t="s">
        <v>104</v>
      </c>
      <c r="J589" t="s">
        <v>32</v>
      </c>
      <c r="K589" t="s">
        <v>45</v>
      </c>
      <c r="L589" t="s">
        <v>34</v>
      </c>
      <c r="M589" t="s">
        <v>46</v>
      </c>
      <c r="N589" t="s">
        <v>36</v>
      </c>
      <c r="O589" t="s">
        <v>37</v>
      </c>
      <c r="P589" t="s">
        <v>38</v>
      </c>
      <c r="Q589" s="2">
        <v>182146</v>
      </c>
      <c r="R589" t="s">
        <v>39</v>
      </c>
      <c r="S589" s="2">
        <v>324</v>
      </c>
      <c r="T589" s="2">
        <v>500</v>
      </c>
      <c r="U589" t="s">
        <v>40</v>
      </c>
      <c r="V589">
        <v>64.8</v>
      </c>
      <c r="W589" t="s">
        <v>40</v>
      </c>
      <c r="X589" t="s">
        <v>40</v>
      </c>
      <c r="Z589" s="2">
        <v>0</v>
      </c>
      <c r="AA589" s="2">
        <v>6006448522</v>
      </c>
      <c r="AB589" t="s">
        <v>696</v>
      </c>
    </row>
    <row r="590" spans="1:28" ht="15.75" customHeight="1">
      <c r="A590" s="2">
        <v>1613</v>
      </c>
      <c r="B590" s="13">
        <v>589</v>
      </c>
      <c r="C590" t="s">
        <v>697</v>
      </c>
      <c r="D590" t="s">
        <v>59</v>
      </c>
      <c r="E590" s="2">
        <v>1</v>
      </c>
      <c r="F590" s="2">
        <v>202206817</v>
      </c>
      <c r="G590" t="s">
        <v>30</v>
      </c>
      <c r="H590" s="2">
        <v>1451724</v>
      </c>
      <c r="I590" t="s">
        <v>44</v>
      </c>
      <c r="J590" t="s">
        <v>32</v>
      </c>
      <c r="K590" t="s">
        <v>33</v>
      </c>
      <c r="L590" t="s">
        <v>34</v>
      </c>
      <c r="M590" t="s">
        <v>46</v>
      </c>
      <c r="N590" t="s">
        <v>36</v>
      </c>
      <c r="O590" t="s">
        <v>37</v>
      </c>
      <c r="P590" t="s">
        <v>38</v>
      </c>
      <c r="Q590" s="2">
        <v>181152</v>
      </c>
      <c r="R590" t="s">
        <v>39</v>
      </c>
      <c r="S590" s="2">
        <v>324</v>
      </c>
      <c r="T590" s="2">
        <v>500</v>
      </c>
      <c r="U590" t="s">
        <v>40</v>
      </c>
      <c r="V590">
        <f t="shared" ref="V590:V592" si="41">S590/T590*100</f>
        <v>64.8</v>
      </c>
      <c r="W590" t="s">
        <v>40</v>
      </c>
      <c r="X590" t="s">
        <v>40</v>
      </c>
      <c r="Z590" s="2">
        <v>0</v>
      </c>
      <c r="AA590" s="2">
        <v>9797190719</v>
      </c>
      <c r="AB590" t="s">
        <v>698</v>
      </c>
    </row>
    <row r="591" spans="1:28" ht="15.75" customHeight="1">
      <c r="A591" s="2">
        <v>1626</v>
      </c>
      <c r="B591" s="13">
        <v>590</v>
      </c>
      <c r="C591" t="s">
        <v>699</v>
      </c>
      <c r="D591" t="s">
        <v>42</v>
      </c>
      <c r="E591" s="2">
        <v>1</v>
      </c>
      <c r="F591" s="2">
        <v>202206816</v>
      </c>
      <c r="G591" t="s">
        <v>30</v>
      </c>
      <c r="H591" s="2">
        <v>6600</v>
      </c>
      <c r="I591" t="s">
        <v>44</v>
      </c>
      <c r="J591" t="s">
        <v>56</v>
      </c>
      <c r="K591" t="s">
        <v>33</v>
      </c>
      <c r="L591" t="s">
        <v>34</v>
      </c>
      <c r="M591" t="s">
        <v>35</v>
      </c>
      <c r="N591" t="s">
        <v>36</v>
      </c>
      <c r="O591" t="s">
        <v>37</v>
      </c>
      <c r="P591" t="s">
        <v>38</v>
      </c>
      <c r="Q591" s="2">
        <v>180004</v>
      </c>
      <c r="R591" t="s">
        <v>39</v>
      </c>
      <c r="S591" s="2">
        <v>323</v>
      </c>
      <c r="T591" s="2">
        <v>500</v>
      </c>
      <c r="U591" t="s">
        <v>40</v>
      </c>
      <c r="V591">
        <f t="shared" si="41"/>
        <v>64.600000000000009</v>
      </c>
      <c r="W591" t="s">
        <v>40</v>
      </c>
      <c r="X591" t="s">
        <v>40</v>
      </c>
      <c r="Z591" s="2">
        <v>0</v>
      </c>
      <c r="AA591" s="2">
        <v>7006072536</v>
      </c>
      <c r="AB591" t="s">
        <v>700</v>
      </c>
    </row>
    <row r="592" spans="1:28" ht="15.75" customHeight="1">
      <c r="A592" s="2">
        <v>1627</v>
      </c>
      <c r="B592" s="13">
        <v>591</v>
      </c>
      <c r="C592" t="s">
        <v>699</v>
      </c>
      <c r="D592" t="s">
        <v>50</v>
      </c>
      <c r="E592" s="2">
        <v>2</v>
      </c>
      <c r="F592" s="2">
        <v>202206816</v>
      </c>
      <c r="G592" t="s">
        <v>30</v>
      </c>
      <c r="H592" s="2">
        <v>6600</v>
      </c>
      <c r="I592" t="s">
        <v>44</v>
      </c>
      <c r="J592" t="s">
        <v>56</v>
      </c>
      <c r="K592" t="s">
        <v>33</v>
      </c>
      <c r="L592" t="s">
        <v>34</v>
      </c>
      <c r="M592" t="s">
        <v>35</v>
      </c>
      <c r="N592" t="s">
        <v>36</v>
      </c>
      <c r="O592" t="s">
        <v>37</v>
      </c>
      <c r="P592" t="s">
        <v>38</v>
      </c>
      <c r="Q592" s="2">
        <v>180004</v>
      </c>
      <c r="R592" t="s">
        <v>39</v>
      </c>
      <c r="S592" s="2">
        <v>323</v>
      </c>
      <c r="T592" s="2">
        <v>500</v>
      </c>
      <c r="U592" t="s">
        <v>40</v>
      </c>
      <c r="V592">
        <f t="shared" si="41"/>
        <v>64.600000000000009</v>
      </c>
      <c r="W592" t="s">
        <v>40</v>
      </c>
      <c r="X592" t="s">
        <v>40</v>
      </c>
      <c r="Z592" s="2">
        <v>0</v>
      </c>
      <c r="AA592" s="2">
        <v>7006072536</v>
      </c>
      <c r="AB592" t="s">
        <v>700</v>
      </c>
    </row>
    <row r="593" spans="1:28" ht="15.75" customHeight="1">
      <c r="A593" s="2">
        <v>212</v>
      </c>
      <c r="B593" s="13">
        <v>592</v>
      </c>
      <c r="C593" t="s">
        <v>92</v>
      </c>
      <c r="D593" t="s">
        <v>50</v>
      </c>
      <c r="E593" s="2">
        <v>1</v>
      </c>
      <c r="F593" s="2">
        <v>202203018</v>
      </c>
      <c r="G593" t="s">
        <v>30</v>
      </c>
      <c r="H593" s="2">
        <v>27262729</v>
      </c>
      <c r="I593" t="s">
        <v>104</v>
      </c>
      <c r="J593" t="s">
        <v>32</v>
      </c>
      <c r="K593" t="s">
        <v>33</v>
      </c>
      <c r="L593" t="s">
        <v>34</v>
      </c>
      <c r="M593" t="s">
        <v>35</v>
      </c>
      <c r="N593" t="s">
        <v>36</v>
      </c>
      <c r="O593" t="s">
        <v>37</v>
      </c>
      <c r="P593" t="s">
        <v>38</v>
      </c>
      <c r="Q593" s="2">
        <v>181123</v>
      </c>
      <c r="R593" t="s">
        <v>39</v>
      </c>
      <c r="S593" t="s">
        <v>40</v>
      </c>
      <c r="T593" t="s">
        <v>40</v>
      </c>
      <c r="U593" s="4">
        <v>6.8</v>
      </c>
      <c r="V593">
        <v>64.599999999999994</v>
      </c>
      <c r="W593" t="s">
        <v>40</v>
      </c>
      <c r="X593" t="s">
        <v>40</v>
      </c>
      <c r="Z593" s="2">
        <v>0</v>
      </c>
      <c r="AA593" s="2">
        <v>6006015048</v>
      </c>
      <c r="AB593" t="s">
        <v>701</v>
      </c>
    </row>
    <row r="594" spans="1:28" ht="15.75" customHeight="1">
      <c r="A594" s="2">
        <v>213</v>
      </c>
      <c r="B594" s="13">
        <v>593</v>
      </c>
      <c r="C594" t="s">
        <v>92</v>
      </c>
      <c r="D594" t="s">
        <v>42</v>
      </c>
      <c r="E594" s="2">
        <v>2</v>
      </c>
      <c r="F594" s="2">
        <v>202203018</v>
      </c>
      <c r="G594" t="s">
        <v>30</v>
      </c>
      <c r="H594" s="2">
        <v>27262729</v>
      </c>
      <c r="I594" t="s">
        <v>104</v>
      </c>
      <c r="J594" t="s">
        <v>32</v>
      </c>
      <c r="K594" t="s">
        <v>33</v>
      </c>
      <c r="L594" t="s">
        <v>34</v>
      </c>
      <c r="M594" t="s">
        <v>35</v>
      </c>
      <c r="N594" t="s">
        <v>36</v>
      </c>
      <c r="O594" t="s">
        <v>37</v>
      </c>
      <c r="P594" t="s">
        <v>38</v>
      </c>
      <c r="Q594" s="2">
        <v>181123</v>
      </c>
      <c r="R594" t="s">
        <v>39</v>
      </c>
      <c r="S594" t="s">
        <v>40</v>
      </c>
      <c r="T594" t="s">
        <v>40</v>
      </c>
      <c r="U594" s="4">
        <v>6.8</v>
      </c>
      <c r="V594">
        <v>64.599999999999994</v>
      </c>
      <c r="W594" t="s">
        <v>40</v>
      </c>
      <c r="X594" t="s">
        <v>40</v>
      </c>
      <c r="Z594" s="2">
        <v>0</v>
      </c>
      <c r="AA594" s="2">
        <v>6006015048</v>
      </c>
      <c r="AB594" t="s">
        <v>701</v>
      </c>
    </row>
    <row r="595" spans="1:28" ht="15.75" customHeight="1">
      <c r="A595" s="2">
        <v>214</v>
      </c>
      <c r="B595" s="13">
        <v>594</v>
      </c>
      <c r="C595" t="s">
        <v>92</v>
      </c>
      <c r="D595" t="s">
        <v>29</v>
      </c>
      <c r="E595" s="2">
        <v>3</v>
      </c>
      <c r="F595" s="2">
        <v>202203018</v>
      </c>
      <c r="G595" t="s">
        <v>30</v>
      </c>
      <c r="H595" s="2">
        <v>27262729</v>
      </c>
      <c r="I595" t="s">
        <v>104</v>
      </c>
      <c r="J595" t="s">
        <v>32</v>
      </c>
      <c r="K595" t="s">
        <v>33</v>
      </c>
      <c r="L595" t="s">
        <v>34</v>
      </c>
      <c r="M595" t="s">
        <v>35</v>
      </c>
      <c r="N595" t="s">
        <v>36</v>
      </c>
      <c r="O595" t="s">
        <v>37</v>
      </c>
      <c r="P595" t="s">
        <v>38</v>
      </c>
      <c r="Q595" s="2">
        <v>181123</v>
      </c>
      <c r="R595" t="s">
        <v>39</v>
      </c>
      <c r="S595" t="s">
        <v>40</v>
      </c>
      <c r="T595" t="s">
        <v>40</v>
      </c>
      <c r="U595" s="4">
        <v>6.8</v>
      </c>
      <c r="V595">
        <v>64.599999999999994</v>
      </c>
      <c r="W595" t="s">
        <v>40</v>
      </c>
      <c r="X595" t="s">
        <v>40</v>
      </c>
      <c r="Z595" s="2">
        <v>0</v>
      </c>
      <c r="AA595" s="2">
        <v>6006015048</v>
      </c>
      <c r="AB595" t="s">
        <v>701</v>
      </c>
    </row>
    <row r="596" spans="1:28" ht="15.75" customHeight="1">
      <c r="A596" s="2">
        <v>215</v>
      </c>
      <c r="B596" s="13">
        <v>595</v>
      </c>
      <c r="C596" t="s">
        <v>92</v>
      </c>
      <c r="D596" t="s">
        <v>54</v>
      </c>
      <c r="E596" s="2">
        <v>4</v>
      </c>
      <c r="F596" s="2">
        <v>202203018</v>
      </c>
      <c r="G596" t="s">
        <v>30</v>
      </c>
      <c r="H596" s="2">
        <v>27262729</v>
      </c>
      <c r="I596" t="s">
        <v>104</v>
      </c>
      <c r="J596" t="s">
        <v>32</v>
      </c>
      <c r="K596" t="s">
        <v>33</v>
      </c>
      <c r="L596" t="s">
        <v>34</v>
      </c>
      <c r="M596" t="s">
        <v>35</v>
      </c>
      <c r="N596" t="s">
        <v>36</v>
      </c>
      <c r="O596" t="s">
        <v>37</v>
      </c>
      <c r="P596" t="s">
        <v>38</v>
      </c>
      <c r="Q596" s="2">
        <v>181123</v>
      </c>
      <c r="R596" t="s">
        <v>39</v>
      </c>
      <c r="S596" t="s">
        <v>40</v>
      </c>
      <c r="T596" t="s">
        <v>40</v>
      </c>
      <c r="U596" s="4">
        <v>6.8</v>
      </c>
      <c r="V596">
        <v>64.599999999999994</v>
      </c>
      <c r="W596" t="s">
        <v>40</v>
      </c>
      <c r="X596" t="s">
        <v>40</v>
      </c>
      <c r="Z596" s="2">
        <v>0</v>
      </c>
      <c r="AA596" s="2">
        <v>6006015048</v>
      </c>
      <c r="AB596" t="s">
        <v>701</v>
      </c>
    </row>
    <row r="597" spans="1:28" ht="15.75" customHeight="1">
      <c r="A597" s="2">
        <v>216</v>
      </c>
      <c r="B597" s="13">
        <v>596</v>
      </c>
      <c r="C597" t="s">
        <v>92</v>
      </c>
      <c r="D597" t="s">
        <v>136</v>
      </c>
      <c r="E597" s="2">
        <v>5</v>
      </c>
      <c r="F597" s="2">
        <v>202203018</v>
      </c>
      <c r="G597" t="s">
        <v>30</v>
      </c>
      <c r="H597" s="2">
        <v>27262729</v>
      </c>
      <c r="I597" t="s">
        <v>104</v>
      </c>
      <c r="J597" t="s">
        <v>32</v>
      </c>
      <c r="K597" t="s">
        <v>33</v>
      </c>
      <c r="L597" t="s">
        <v>34</v>
      </c>
      <c r="M597" t="s">
        <v>35</v>
      </c>
      <c r="N597" t="s">
        <v>36</v>
      </c>
      <c r="O597" t="s">
        <v>37</v>
      </c>
      <c r="P597" t="s">
        <v>38</v>
      </c>
      <c r="Q597" s="2">
        <v>181123</v>
      </c>
      <c r="R597" t="s">
        <v>39</v>
      </c>
      <c r="S597" t="s">
        <v>40</v>
      </c>
      <c r="T597" t="s">
        <v>40</v>
      </c>
      <c r="U597" s="4">
        <v>6.8</v>
      </c>
      <c r="V597">
        <v>64.599999999999994</v>
      </c>
      <c r="W597" t="s">
        <v>40</v>
      </c>
      <c r="X597" t="s">
        <v>40</v>
      </c>
      <c r="Z597" s="2">
        <v>0</v>
      </c>
      <c r="AA597" s="2">
        <v>6006015048</v>
      </c>
      <c r="AB597" t="s">
        <v>701</v>
      </c>
    </row>
    <row r="598" spans="1:28" ht="15.75" customHeight="1">
      <c r="A598" s="2">
        <v>513</v>
      </c>
      <c r="B598" s="13">
        <v>597</v>
      </c>
      <c r="C598" t="s">
        <v>702</v>
      </c>
      <c r="D598" t="s">
        <v>42</v>
      </c>
      <c r="E598" s="2">
        <v>1</v>
      </c>
      <c r="F598" s="2">
        <v>202203932</v>
      </c>
      <c r="G598" t="s">
        <v>30</v>
      </c>
      <c r="H598" s="2">
        <v>196</v>
      </c>
      <c r="I598" t="s">
        <v>44</v>
      </c>
      <c r="J598" t="s">
        <v>32</v>
      </c>
      <c r="K598" t="s">
        <v>51</v>
      </c>
      <c r="L598" t="s">
        <v>34</v>
      </c>
      <c r="M598" t="s">
        <v>46</v>
      </c>
      <c r="N598" t="s">
        <v>36</v>
      </c>
      <c r="O598" t="s">
        <v>37</v>
      </c>
      <c r="P598" t="s">
        <v>38</v>
      </c>
      <c r="Q598" s="2">
        <v>180004</v>
      </c>
      <c r="R598" t="s">
        <v>39</v>
      </c>
      <c r="S598" s="2">
        <v>323</v>
      </c>
      <c r="T598" s="2">
        <v>500</v>
      </c>
      <c r="U598" t="s">
        <v>40</v>
      </c>
      <c r="V598">
        <v>64.599999999999994</v>
      </c>
      <c r="W598" t="s">
        <v>40</v>
      </c>
      <c r="X598" t="s">
        <v>40</v>
      </c>
      <c r="Z598" s="2">
        <v>0</v>
      </c>
      <c r="AA598" s="2">
        <v>6006247270</v>
      </c>
      <c r="AB598" t="s">
        <v>703</v>
      </c>
    </row>
    <row r="599" spans="1:28" ht="15.75" customHeight="1">
      <c r="A599" s="2">
        <v>832</v>
      </c>
      <c r="B599" s="13">
        <v>598</v>
      </c>
      <c r="C599" t="s">
        <v>704</v>
      </c>
      <c r="D599" t="s">
        <v>54</v>
      </c>
      <c r="E599" s="2">
        <v>1</v>
      </c>
      <c r="F599" s="2">
        <v>202205841</v>
      </c>
      <c r="G599" t="s">
        <v>30</v>
      </c>
      <c r="H599" s="2">
        <v>102104</v>
      </c>
      <c r="I599" t="s">
        <v>44</v>
      </c>
      <c r="J599" t="s">
        <v>32</v>
      </c>
      <c r="K599" t="s">
        <v>33</v>
      </c>
      <c r="L599" t="s">
        <v>34</v>
      </c>
      <c r="M599" t="s">
        <v>46</v>
      </c>
      <c r="N599" t="s">
        <v>36</v>
      </c>
      <c r="O599" t="s">
        <v>37</v>
      </c>
      <c r="P599" t="s">
        <v>38</v>
      </c>
      <c r="Q599" s="2">
        <v>181201</v>
      </c>
      <c r="R599" t="s">
        <v>39</v>
      </c>
      <c r="S599" s="2">
        <v>323</v>
      </c>
      <c r="T599" s="2">
        <v>500</v>
      </c>
      <c r="U599" t="s">
        <v>40</v>
      </c>
      <c r="V599">
        <v>64.599999999999994</v>
      </c>
      <c r="W599" t="s">
        <v>40</v>
      </c>
      <c r="X599" t="s">
        <v>40</v>
      </c>
      <c r="Z599" s="2">
        <v>0</v>
      </c>
      <c r="AA599" s="2">
        <v>6006491535</v>
      </c>
      <c r="AB599" t="s">
        <v>705</v>
      </c>
    </row>
    <row r="600" spans="1:28" ht="15.75" customHeight="1">
      <c r="A600" s="2">
        <v>833</v>
      </c>
      <c r="B600" s="13">
        <v>599</v>
      </c>
      <c r="C600" t="s">
        <v>704</v>
      </c>
      <c r="D600" t="s">
        <v>59</v>
      </c>
      <c r="E600" s="2">
        <v>2</v>
      </c>
      <c r="F600" s="2">
        <v>202205841</v>
      </c>
      <c r="G600" t="s">
        <v>30</v>
      </c>
      <c r="H600" s="2">
        <v>102104</v>
      </c>
      <c r="I600" t="s">
        <v>44</v>
      </c>
      <c r="J600" t="s">
        <v>32</v>
      </c>
      <c r="K600" t="s">
        <v>33</v>
      </c>
      <c r="L600" t="s">
        <v>34</v>
      </c>
      <c r="M600" t="s">
        <v>46</v>
      </c>
      <c r="N600" t="s">
        <v>36</v>
      </c>
      <c r="O600" t="s">
        <v>37</v>
      </c>
      <c r="P600" t="s">
        <v>38</v>
      </c>
      <c r="Q600" s="2">
        <v>181201</v>
      </c>
      <c r="R600" t="s">
        <v>39</v>
      </c>
      <c r="S600" s="2">
        <v>323</v>
      </c>
      <c r="T600" s="2">
        <v>500</v>
      </c>
      <c r="U600" t="s">
        <v>40</v>
      </c>
      <c r="V600">
        <v>64.599999999999994</v>
      </c>
      <c r="W600" t="s">
        <v>40</v>
      </c>
      <c r="X600" t="s">
        <v>40</v>
      </c>
      <c r="Z600" s="2">
        <v>0</v>
      </c>
      <c r="AA600" s="2">
        <v>6006491535</v>
      </c>
      <c r="AB600" t="s">
        <v>705</v>
      </c>
    </row>
    <row r="601" spans="1:28" ht="15.75" customHeight="1">
      <c r="A601" s="2">
        <v>1315</v>
      </c>
      <c r="B601" s="13">
        <v>600</v>
      </c>
      <c r="C601" t="s">
        <v>706</v>
      </c>
      <c r="D601" t="s">
        <v>42</v>
      </c>
      <c r="E601" s="2">
        <v>1</v>
      </c>
      <c r="F601" s="2">
        <v>202206450</v>
      </c>
      <c r="G601" t="s">
        <v>30</v>
      </c>
      <c r="H601" s="2">
        <v>194144455</v>
      </c>
      <c r="I601" t="s">
        <v>44</v>
      </c>
      <c r="J601" t="s">
        <v>32</v>
      </c>
      <c r="K601" t="s">
        <v>33</v>
      </c>
      <c r="L601" t="s">
        <v>34</v>
      </c>
      <c r="M601" t="s">
        <v>46</v>
      </c>
      <c r="N601" t="s">
        <v>36</v>
      </c>
      <c r="O601" t="s">
        <v>37</v>
      </c>
      <c r="P601" t="s">
        <v>38</v>
      </c>
      <c r="Q601" s="2">
        <v>181133</v>
      </c>
      <c r="R601" t="s">
        <v>47</v>
      </c>
      <c r="S601" s="2">
        <v>323</v>
      </c>
      <c r="T601" s="2">
        <v>500</v>
      </c>
      <c r="U601" t="s">
        <v>40</v>
      </c>
      <c r="V601">
        <v>64.599999999999994</v>
      </c>
      <c r="W601" t="s">
        <v>40</v>
      </c>
      <c r="X601" t="s">
        <v>40</v>
      </c>
      <c r="Z601" s="2">
        <v>0</v>
      </c>
      <c r="AA601" s="2">
        <v>9055007904</v>
      </c>
      <c r="AB601" t="s">
        <v>707</v>
      </c>
    </row>
    <row r="602" spans="1:28" ht="15.75" customHeight="1">
      <c r="A602" s="2">
        <v>1316</v>
      </c>
      <c r="B602" s="13">
        <v>601</v>
      </c>
      <c r="C602" t="s">
        <v>706</v>
      </c>
      <c r="D602" t="s">
        <v>29</v>
      </c>
      <c r="E602" s="2">
        <v>2</v>
      </c>
      <c r="F602" s="2">
        <v>202206450</v>
      </c>
      <c r="G602" t="s">
        <v>30</v>
      </c>
      <c r="H602" s="2">
        <v>194144455</v>
      </c>
      <c r="I602" t="s">
        <v>44</v>
      </c>
      <c r="J602" t="s">
        <v>32</v>
      </c>
      <c r="K602" t="s">
        <v>33</v>
      </c>
      <c r="L602" t="s">
        <v>34</v>
      </c>
      <c r="M602" t="s">
        <v>46</v>
      </c>
      <c r="N602" t="s">
        <v>36</v>
      </c>
      <c r="O602" t="s">
        <v>37</v>
      </c>
      <c r="P602" t="s">
        <v>38</v>
      </c>
      <c r="Q602" s="2">
        <v>181133</v>
      </c>
      <c r="R602" t="s">
        <v>47</v>
      </c>
      <c r="S602" s="2">
        <v>323</v>
      </c>
      <c r="T602" s="2">
        <v>500</v>
      </c>
      <c r="U602" t="s">
        <v>40</v>
      </c>
      <c r="V602">
        <v>64.599999999999994</v>
      </c>
      <c r="W602" t="s">
        <v>40</v>
      </c>
      <c r="X602" t="s">
        <v>40</v>
      </c>
      <c r="Z602" s="2">
        <v>0</v>
      </c>
      <c r="AA602" s="2">
        <v>9055007904</v>
      </c>
      <c r="AB602" t="s">
        <v>707</v>
      </c>
    </row>
    <row r="603" spans="1:28" ht="15.75" customHeight="1">
      <c r="A603" s="2">
        <v>1598</v>
      </c>
      <c r="B603" s="13">
        <v>602</v>
      </c>
      <c r="C603" t="s">
        <v>708</v>
      </c>
      <c r="D603" t="s">
        <v>67</v>
      </c>
      <c r="E603" s="2">
        <v>1</v>
      </c>
      <c r="F603" s="2">
        <v>202202519</v>
      </c>
      <c r="G603" t="s">
        <v>30</v>
      </c>
      <c r="H603" s="2">
        <v>676</v>
      </c>
      <c r="I603" t="s">
        <v>99</v>
      </c>
      <c r="J603" t="s">
        <v>32</v>
      </c>
      <c r="K603" t="s">
        <v>51</v>
      </c>
      <c r="L603" t="s">
        <v>34</v>
      </c>
      <c r="M603" t="s">
        <v>46</v>
      </c>
      <c r="N603" t="s">
        <v>106</v>
      </c>
      <c r="O603" t="s">
        <v>37</v>
      </c>
      <c r="P603" t="s">
        <v>38</v>
      </c>
      <c r="Q603" s="2">
        <v>182121</v>
      </c>
      <c r="R603" t="s">
        <v>39</v>
      </c>
      <c r="S603" t="s">
        <v>40</v>
      </c>
      <c r="T603" t="s">
        <v>40</v>
      </c>
      <c r="U603" s="4">
        <v>6.8</v>
      </c>
      <c r="V603">
        <f t="shared" ref="V603:V604" si="42">U603*9.5</f>
        <v>64.599999999999994</v>
      </c>
      <c r="W603" t="s">
        <v>40</v>
      </c>
      <c r="X603" t="s">
        <v>40</v>
      </c>
      <c r="Z603" s="2">
        <v>0</v>
      </c>
      <c r="AA603" s="2">
        <v>6005820338</v>
      </c>
      <c r="AB603" t="s">
        <v>709</v>
      </c>
    </row>
    <row r="604" spans="1:28" ht="15.75" customHeight="1">
      <c r="A604" s="2">
        <v>1599</v>
      </c>
      <c r="B604" s="13">
        <v>603</v>
      </c>
      <c r="C604" t="s">
        <v>708</v>
      </c>
      <c r="D604" t="s">
        <v>29</v>
      </c>
      <c r="E604" s="2">
        <v>2</v>
      </c>
      <c r="F604" s="2">
        <v>202202519</v>
      </c>
      <c r="G604" t="s">
        <v>30</v>
      </c>
      <c r="H604" s="2">
        <v>676</v>
      </c>
      <c r="I604" t="s">
        <v>99</v>
      </c>
      <c r="J604" t="s">
        <v>32</v>
      </c>
      <c r="K604" t="s">
        <v>51</v>
      </c>
      <c r="L604" t="s">
        <v>34</v>
      </c>
      <c r="M604" t="s">
        <v>46</v>
      </c>
      <c r="N604" t="s">
        <v>106</v>
      </c>
      <c r="O604" t="s">
        <v>37</v>
      </c>
      <c r="P604" t="s">
        <v>38</v>
      </c>
      <c r="Q604" s="2">
        <v>182121</v>
      </c>
      <c r="R604" t="s">
        <v>39</v>
      </c>
      <c r="S604" t="s">
        <v>40</v>
      </c>
      <c r="T604" t="s">
        <v>40</v>
      </c>
      <c r="U604" s="4">
        <v>6.8</v>
      </c>
      <c r="V604">
        <f t="shared" si="42"/>
        <v>64.599999999999994</v>
      </c>
      <c r="W604" t="s">
        <v>40</v>
      </c>
      <c r="X604" t="s">
        <v>40</v>
      </c>
      <c r="Z604" s="2">
        <v>0</v>
      </c>
      <c r="AA604" s="2">
        <v>6005820338</v>
      </c>
      <c r="AB604" t="s">
        <v>709</v>
      </c>
    </row>
    <row r="605" spans="1:28" ht="15.75" customHeight="1">
      <c r="A605" s="2">
        <v>64</v>
      </c>
      <c r="B605" s="13">
        <v>604</v>
      </c>
      <c r="C605" t="s">
        <v>710</v>
      </c>
      <c r="D605" t="s">
        <v>42</v>
      </c>
      <c r="E605" s="2">
        <v>2</v>
      </c>
      <c r="F605" s="2">
        <v>202201765</v>
      </c>
      <c r="G605" t="s">
        <v>30</v>
      </c>
      <c r="H605" s="2">
        <v>21760431374</v>
      </c>
      <c r="I605" t="s">
        <v>464</v>
      </c>
      <c r="J605" t="s">
        <v>32</v>
      </c>
      <c r="K605" t="s">
        <v>33</v>
      </c>
      <c r="L605" t="s">
        <v>34</v>
      </c>
      <c r="M605" t="s">
        <v>46</v>
      </c>
      <c r="N605" t="s">
        <v>36</v>
      </c>
      <c r="O605" t="s">
        <v>37</v>
      </c>
      <c r="P605" t="s">
        <v>38</v>
      </c>
      <c r="Q605" s="2">
        <v>180010</v>
      </c>
      <c r="R605" t="s">
        <v>47</v>
      </c>
      <c r="S605" s="2">
        <v>322</v>
      </c>
      <c r="T605" s="2">
        <v>500</v>
      </c>
      <c r="U605" t="s">
        <v>40</v>
      </c>
      <c r="V605">
        <v>64.400000000000006</v>
      </c>
      <c r="W605" t="s">
        <v>40</v>
      </c>
      <c r="X605" t="s">
        <v>40</v>
      </c>
      <c r="Z605" s="2">
        <v>0</v>
      </c>
      <c r="AA605" s="2">
        <v>6005027483</v>
      </c>
      <c r="AB605" t="s">
        <v>711</v>
      </c>
    </row>
    <row r="606" spans="1:28" ht="15.75" customHeight="1">
      <c r="A606" s="2">
        <v>707</v>
      </c>
      <c r="B606" s="13">
        <v>605</v>
      </c>
      <c r="C606" t="s">
        <v>712</v>
      </c>
      <c r="D606" t="s">
        <v>136</v>
      </c>
      <c r="E606" s="2">
        <v>2</v>
      </c>
      <c r="F606" s="2">
        <v>202205352</v>
      </c>
      <c r="G606" t="s">
        <v>150</v>
      </c>
      <c r="H606" s="2">
        <v>3077</v>
      </c>
      <c r="I606" t="s">
        <v>218</v>
      </c>
      <c r="J606" t="s">
        <v>63</v>
      </c>
      <c r="K606" t="s">
        <v>113</v>
      </c>
      <c r="L606" t="s">
        <v>34</v>
      </c>
      <c r="M606" t="s">
        <v>35</v>
      </c>
      <c r="N606" t="s">
        <v>36</v>
      </c>
      <c r="O606" t="s">
        <v>37</v>
      </c>
      <c r="P606" t="s">
        <v>38</v>
      </c>
      <c r="Q606" s="2">
        <v>194104</v>
      </c>
      <c r="R606" t="s">
        <v>39</v>
      </c>
      <c r="S606" s="2">
        <v>322</v>
      </c>
      <c r="T606" s="2">
        <v>500</v>
      </c>
      <c r="U606" t="s">
        <v>40</v>
      </c>
      <c r="V606">
        <v>64.400000000000006</v>
      </c>
      <c r="W606" t="s">
        <v>40</v>
      </c>
      <c r="X606" t="s">
        <v>40</v>
      </c>
      <c r="Z606" s="2">
        <v>0</v>
      </c>
      <c r="AA606" s="2">
        <v>6006921308</v>
      </c>
      <c r="AB606" t="s">
        <v>713</v>
      </c>
    </row>
    <row r="607" spans="1:28" ht="15.75" customHeight="1">
      <c r="A607" s="2">
        <v>1442</v>
      </c>
      <c r="B607" s="13">
        <v>606</v>
      </c>
      <c r="C607" t="s">
        <v>714</v>
      </c>
      <c r="D607" t="s">
        <v>59</v>
      </c>
      <c r="E607" s="2">
        <v>1</v>
      </c>
      <c r="F607" s="2">
        <v>202206629</v>
      </c>
      <c r="G607" t="s">
        <v>30</v>
      </c>
      <c r="H607" s="2">
        <v>6766</v>
      </c>
      <c r="I607" t="s">
        <v>79</v>
      </c>
      <c r="J607" t="s">
        <v>32</v>
      </c>
      <c r="K607" t="s">
        <v>33</v>
      </c>
      <c r="L607" t="s">
        <v>34</v>
      </c>
      <c r="M607" t="s">
        <v>46</v>
      </c>
      <c r="N607" t="s">
        <v>36</v>
      </c>
      <c r="O607" t="s">
        <v>37</v>
      </c>
      <c r="P607" t="s">
        <v>38</v>
      </c>
      <c r="Q607" s="2">
        <v>184121</v>
      </c>
      <c r="R607" t="s">
        <v>39</v>
      </c>
      <c r="S607" s="2">
        <v>322</v>
      </c>
      <c r="T607" s="2">
        <v>500</v>
      </c>
      <c r="U607" t="s">
        <v>40</v>
      </c>
      <c r="V607">
        <v>64.400000000000006</v>
      </c>
      <c r="W607" t="s">
        <v>40</v>
      </c>
      <c r="X607" t="s">
        <v>40</v>
      </c>
      <c r="Z607" s="2">
        <v>0</v>
      </c>
      <c r="AA607" s="2">
        <v>9797548552</v>
      </c>
      <c r="AB607" t="s">
        <v>715</v>
      </c>
    </row>
    <row r="608" spans="1:28" ht="15.75" customHeight="1">
      <c r="A608" s="2">
        <v>1443</v>
      </c>
      <c r="B608" s="13">
        <v>607</v>
      </c>
      <c r="C608" t="s">
        <v>714</v>
      </c>
      <c r="D608" t="s">
        <v>42</v>
      </c>
      <c r="E608" s="2">
        <v>2</v>
      </c>
      <c r="F608" s="2">
        <v>202206629</v>
      </c>
      <c r="G608" t="s">
        <v>30</v>
      </c>
      <c r="H608" s="2">
        <v>6766</v>
      </c>
      <c r="I608" t="s">
        <v>79</v>
      </c>
      <c r="J608" t="s">
        <v>32</v>
      </c>
      <c r="K608" t="s">
        <v>33</v>
      </c>
      <c r="L608" t="s">
        <v>34</v>
      </c>
      <c r="M608" t="s">
        <v>46</v>
      </c>
      <c r="N608" t="s">
        <v>36</v>
      </c>
      <c r="O608" t="s">
        <v>37</v>
      </c>
      <c r="P608" t="s">
        <v>38</v>
      </c>
      <c r="Q608" s="2">
        <v>184121</v>
      </c>
      <c r="R608" t="s">
        <v>39</v>
      </c>
      <c r="S608" s="2">
        <v>322</v>
      </c>
      <c r="T608" s="2">
        <v>500</v>
      </c>
      <c r="U608" t="s">
        <v>40</v>
      </c>
      <c r="V608">
        <v>64.400000000000006</v>
      </c>
      <c r="W608" t="s">
        <v>40</v>
      </c>
      <c r="X608" t="s">
        <v>40</v>
      </c>
      <c r="Z608" s="2">
        <v>0</v>
      </c>
      <c r="AA608" s="2">
        <v>9797548552</v>
      </c>
      <c r="AB608" t="s">
        <v>715</v>
      </c>
    </row>
    <row r="609" spans="1:28" ht="15.75" customHeight="1">
      <c r="A609" s="2">
        <v>2138</v>
      </c>
      <c r="B609" s="13">
        <v>608</v>
      </c>
      <c r="C609" t="s">
        <v>716</v>
      </c>
      <c r="D609" t="s">
        <v>67</v>
      </c>
      <c r="E609" s="2">
        <v>3</v>
      </c>
      <c r="F609" s="2">
        <v>202207492</v>
      </c>
      <c r="G609" t="s">
        <v>30</v>
      </c>
      <c r="I609" t="s">
        <v>169</v>
      </c>
      <c r="J609" t="s">
        <v>32</v>
      </c>
      <c r="K609" t="s">
        <v>33</v>
      </c>
      <c r="L609" t="s">
        <v>34</v>
      </c>
      <c r="M609" t="s">
        <v>46</v>
      </c>
      <c r="N609" t="s">
        <v>36</v>
      </c>
      <c r="O609" t="s">
        <v>37</v>
      </c>
      <c r="P609" t="s">
        <v>38</v>
      </c>
      <c r="Q609" s="2">
        <v>184144</v>
      </c>
      <c r="R609" t="s">
        <v>39</v>
      </c>
      <c r="S609" s="2">
        <v>322</v>
      </c>
      <c r="T609" s="2">
        <v>500</v>
      </c>
      <c r="U609" t="s">
        <v>40</v>
      </c>
      <c r="V609">
        <v>64.400000000000006</v>
      </c>
      <c r="W609" t="s">
        <v>40</v>
      </c>
      <c r="X609" t="s">
        <v>40</v>
      </c>
      <c r="Z609" s="2">
        <v>0</v>
      </c>
      <c r="AA609" s="2">
        <v>9149439950</v>
      </c>
      <c r="AB609" t="s">
        <v>717</v>
      </c>
    </row>
    <row r="610" spans="1:28" ht="15.75" customHeight="1">
      <c r="A610" s="2">
        <v>1666</v>
      </c>
      <c r="B610" s="13">
        <v>609</v>
      </c>
      <c r="C610" t="s">
        <v>718</v>
      </c>
      <c r="D610" t="s">
        <v>59</v>
      </c>
      <c r="E610" s="2">
        <v>2</v>
      </c>
      <c r="F610" s="2">
        <v>202200020</v>
      </c>
      <c r="G610" t="s">
        <v>30</v>
      </c>
      <c r="H610" s="2">
        <v>8094975</v>
      </c>
      <c r="I610" t="s">
        <v>169</v>
      </c>
      <c r="J610" t="s">
        <v>32</v>
      </c>
      <c r="K610" t="s">
        <v>33</v>
      </c>
      <c r="L610" t="s">
        <v>34</v>
      </c>
      <c r="M610" t="s">
        <v>35</v>
      </c>
      <c r="N610" t="s">
        <v>36</v>
      </c>
      <c r="O610" t="s">
        <v>37</v>
      </c>
      <c r="P610" t="s">
        <v>38</v>
      </c>
      <c r="Q610" s="2">
        <v>184101</v>
      </c>
      <c r="R610" t="s">
        <v>39</v>
      </c>
      <c r="S610" s="2">
        <v>322</v>
      </c>
      <c r="T610" s="2">
        <v>500</v>
      </c>
      <c r="U610" t="s">
        <v>40</v>
      </c>
      <c r="V610" s="3">
        <f>S610/T610*100</f>
        <v>64.400000000000006</v>
      </c>
      <c r="W610" t="s">
        <v>40</v>
      </c>
      <c r="X610" t="s">
        <v>40</v>
      </c>
      <c r="Z610" s="2">
        <v>0</v>
      </c>
      <c r="AA610" s="2">
        <v>9906561309</v>
      </c>
      <c r="AB610" t="s">
        <v>719</v>
      </c>
    </row>
    <row r="611" spans="1:28" ht="15.75" customHeight="1">
      <c r="A611" s="2">
        <v>702</v>
      </c>
      <c r="B611" s="13">
        <v>610</v>
      </c>
      <c r="C611" t="s">
        <v>720</v>
      </c>
      <c r="D611" t="s">
        <v>54</v>
      </c>
      <c r="E611" s="2">
        <v>1</v>
      </c>
      <c r="F611" s="2">
        <v>202205343</v>
      </c>
      <c r="G611" t="s">
        <v>30</v>
      </c>
      <c r="H611" s="2">
        <v>6108</v>
      </c>
      <c r="I611" t="s">
        <v>44</v>
      </c>
      <c r="J611" t="s">
        <v>32</v>
      </c>
      <c r="K611" t="s">
        <v>76</v>
      </c>
      <c r="L611" t="s">
        <v>34</v>
      </c>
      <c r="M611" t="s">
        <v>46</v>
      </c>
      <c r="N611" t="s">
        <v>106</v>
      </c>
      <c r="O611" t="s">
        <v>37</v>
      </c>
      <c r="P611" t="s">
        <v>38</v>
      </c>
      <c r="Q611" s="2">
        <v>180005</v>
      </c>
      <c r="R611" t="s">
        <v>39</v>
      </c>
      <c r="S611" s="2">
        <v>321</v>
      </c>
      <c r="T611" s="2">
        <v>500</v>
      </c>
      <c r="U611" t="s">
        <v>40</v>
      </c>
      <c r="V611">
        <v>64.2</v>
      </c>
      <c r="W611" t="s">
        <v>40</v>
      </c>
      <c r="X611" t="s">
        <v>40</v>
      </c>
      <c r="Z611" s="2">
        <v>0</v>
      </c>
      <c r="AA611" s="2">
        <v>6006426039</v>
      </c>
      <c r="AB611" t="s">
        <v>721</v>
      </c>
    </row>
    <row r="612" spans="1:28" ht="15.75" customHeight="1">
      <c r="A612" s="2">
        <v>703</v>
      </c>
      <c r="B612" s="13">
        <v>611</v>
      </c>
      <c r="C612" t="s">
        <v>720</v>
      </c>
      <c r="D612" t="s">
        <v>59</v>
      </c>
      <c r="E612" s="2">
        <v>2</v>
      </c>
      <c r="F612" s="2">
        <v>202205343</v>
      </c>
      <c r="G612" t="s">
        <v>30</v>
      </c>
      <c r="H612" s="2">
        <v>6108</v>
      </c>
      <c r="I612" t="s">
        <v>44</v>
      </c>
      <c r="J612" t="s">
        <v>32</v>
      </c>
      <c r="K612" t="s">
        <v>76</v>
      </c>
      <c r="L612" t="s">
        <v>34</v>
      </c>
      <c r="M612" t="s">
        <v>46</v>
      </c>
      <c r="N612" t="s">
        <v>106</v>
      </c>
      <c r="O612" t="s">
        <v>37</v>
      </c>
      <c r="P612" t="s">
        <v>38</v>
      </c>
      <c r="Q612" s="2">
        <v>180005</v>
      </c>
      <c r="R612" t="s">
        <v>39</v>
      </c>
      <c r="S612" s="2">
        <v>321</v>
      </c>
      <c r="T612" s="2">
        <v>500</v>
      </c>
      <c r="U612" t="s">
        <v>40</v>
      </c>
      <c r="V612">
        <v>64.2</v>
      </c>
      <c r="W612" t="s">
        <v>40</v>
      </c>
      <c r="X612" t="s">
        <v>40</v>
      </c>
      <c r="Z612" s="2">
        <v>0</v>
      </c>
      <c r="AA612" s="2">
        <v>6006426039</v>
      </c>
      <c r="AB612" t="s">
        <v>721</v>
      </c>
    </row>
    <row r="613" spans="1:28" ht="15.75" customHeight="1">
      <c r="A613" s="2">
        <v>704</v>
      </c>
      <c r="B613" s="13">
        <v>612</v>
      </c>
      <c r="C613" t="s">
        <v>720</v>
      </c>
      <c r="D613" t="s">
        <v>29</v>
      </c>
      <c r="E613" s="2">
        <v>3</v>
      </c>
      <c r="F613" s="2">
        <v>202205343</v>
      </c>
      <c r="G613" t="s">
        <v>30</v>
      </c>
      <c r="H613" s="2">
        <v>6108</v>
      </c>
      <c r="I613" t="s">
        <v>44</v>
      </c>
      <c r="J613" t="s">
        <v>32</v>
      </c>
      <c r="K613" t="s">
        <v>76</v>
      </c>
      <c r="L613" t="s">
        <v>34</v>
      </c>
      <c r="M613" t="s">
        <v>46</v>
      </c>
      <c r="N613" t="s">
        <v>106</v>
      </c>
      <c r="O613" t="s">
        <v>37</v>
      </c>
      <c r="P613" t="s">
        <v>38</v>
      </c>
      <c r="Q613" s="2">
        <v>180005</v>
      </c>
      <c r="R613" t="s">
        <v>39</v>
      </c>
      <c r="S613" s="2">
        <v>321</v>
      </c>
      <c r="T613" s="2">
        <v>500</v>
      </c>
      <c r="U613" t="s">
        <v>40</v>
      </c>
      <c r="V613">
        <v>64.2</v>
      </c>
      <c r="W613" t="s">
        <v>40</v>
      </c>
      <c r="X613" t="s">
        <v>40</v>
      </c>
      <c r="Z613" s="2">
        <v>0</v>
      </c>
      <c r="AA613" s="2">
        <v>6006426039</v>
      </c>
      <c r="AB613" t="s">
        <v>721</v>
      </c>
    </row>
    <row r="614" spans="1:28" ht="15.75" customHeight="1">
      <c r="A614" s="2">
        <v>859</v>
      </c>
      <c r="B614" s="13">
        <v>613</v>
      </c>
      <c r="C614" t="s">
        <v>722</v>
      </c>
      <c r="D614" t="s">
        <v>54</v>
      </c>
      <c r="E614" s="2">
        <v>2</v>
      </c>
      <c r="F614" s="2">
        <v>202205899</v>
      </c>
      <c r="G614" t="s">
        <v>30</v>
      </c>
      <c r="H614" s="2">
        <v>1645460</v>
      </c>
      <c r="I614" t="s">
        <v>176</v>
      </c>
      <c r="J614" t="s">
        <v>32</v>
      </c>
      <c r="K614" t="s">
        <v>33</v>
      </c>
      <c r="L614" t="s">
        <v>34</v>
      </c>
      <c r="M614" t="s">
        <v>46</v>
      </c>
      <c r="N614" t="s">
        <v>36</v>
      </c>
      <c r="O614" t="s">
        <v>37</v>
      </c>
      <c r="P614" t="s">
        <v>38</v>
      </c>
      <c r="Q614" s="2">
        <v>185101</v>
      </c>
      <c r="R614" t="s">
        <v>47</v>
      </c>
      <c r="S614" s="2">
        <v>321</v>
      </c>
      <c r="T614" s="2">
        <v>500</v>
      </c>
      <c r="U614" t="s">
        <v>40</v>
      </c>
      <c r="V614">
        <v>64.2</v>
      </c>
      <c r="W614" t="s">
        <v>40</v>
      </c>
      <c r="X614" t="s">
        <v>40</v>
      </c>
      <c r="Z614" s="2">
        <v>0</v>
      </c>
      <c r="AA614" s="2">
        <v>9906176770</v>
      </c>
      <c r="AB614" t="s">
        <v>723</v>
      </c>
    </row>
    <row r="615" spans="1:28" ht="15.75" customHeight="1">
      <c r="A615" s="2">
        <v>984</v>
      </c>
      <c r="B615" s="13">
        <v>614</v>
      </c>
      <c r="C615" t="s">
        <v>724</v>
      </c>
      <c r="D615" t="s">
        <v>42</v>
      </c>
      <c r="E615" s="2">
        <v>1</v>
      </c>
      <c r="F615" s="2">
        <v>202206000</v>
      </c>
      <c r="G615" t="s">
        <v>30</v>
      </c>
      <c r="H615" s="2">
        <v>13127757</v>
      </c>
      <c r="I615" t="s">
        <v>44</v>
      </c>
      <c r="J615" t="s">
        <v>32</v>
      </c>
      <c r="K615" t="s">
        <v>51</v>
      </c>
      <c r="L615" t="s">
        <v>34</v>
      </c>
      <c r="M615" t="s">
        <v>35</v>
      </c>
      <c r="N615" t="s">
        <v>36</v>
      </c>
      <c r="O615" t="s">
        <v>37</v>
      </c>
      <c r="P615" t="s">
        <v>38</v>
      </c>
      <c r="Q615" s="2">
        <v>180002</v>
      </c>
      <c r="R615" t="s">
        <v>39</v>
      </c>
      <c r="S615" s="2">
        <v>321</v>
      </c>
      <c r="T615" s="2">
        <v>500</v>
      </c>
      <c r="U615" t="s">
        <v>40</v>
      </c>
      <c r="V615">
        <v>64.2</v>
      </c>
      <c r="W615" t="s">
        <v>40</v>
      </c>
      <c r="X615" t="s">
        <v>40</v>
      </c>
      <c r="Z615" s="2">
        <v>0</v>
      </c>
      <c r="AA615" s="2">
        <v>9469211608</v>
      </c>
      <c r="AB615" t="s">
        <v>725</v>
      </c>
    </row>
    <row r="616" spans="1:28" ht="15.75" customHeight="1">
      <c r="A616" s="2">
        <v>985</v>
      </c>
      <c r="B616" s="13">
        <v>615</v>
      </c>
      <c r="C616" t="s">
        <v>724</v>
      </c>
      <c r="D616" t="s">
        <v>50</v>
      </c>
      <c r="E616" s="2">
        <v>2</v>
      </c>
      <c r="F616" s="2">
        <v>202206000</v>
      </c>
      <c r="G616" t="s">
        <v>30</v>
      </c>
      <c r="H616" s="2">
        <v>13127757</v>
      </c>
      <c r="I616" t="s">
        <v>44</v>
      </c>
      <c r="J616" t="s">
        <v>32</v>
      </c>
      <c r="K616" t="s">
        <v>51</v>
      </c>
      <c r="L616" t="s">
        <v>34</v>
      </c>
      <c r="M616" t="s">
        <v>35</v>
      </c>
      <c r="N616" t="s">
        <v>36</v>
      </c>
      <c r="O616" t="s">
        <v>37</v>
      </c>
      <c r="P616" t="s">
        <v>38</v>
      </c>
      <c r="Q616" s="2">
        <v>180002</v>
      </c>
      <c r="R616" t="s">
        <v>39</v>
      </c>
      <c r="S616" s="2">
        <v>321</v>
      </c>
      <c r="T616" s="2">
        <v>500</v>
      </c>
      <c r="U616" t="s">
        <v>40</v>
      </c>
      <c r="V616">
        <v>64.2</v>
      </c>
      <c r="W616" t="s">
        <v>40</v>
      </c>
      <c r="X616" t="s">
        <v>40</v>
      </c>
      <c r="Z616" s="2">
        <v>0</v>
      </c>
      <c r="AA616" s="2">
        <v>9469211608</v>
      </c>
      <c r="AB616" t="s">
        <v>725</v>
      </c>
    </row>
    <row r="617" spans="1:28" ht="15.75" customHeight="1">
      <c r="A617" s="2">
        <v>986</v>
      </c>
      <c r="B617" s="13">
        <v>616</v>
      </c>
      <c r="C617" t="s">
        <v>724</v>
      </c>
      <c r="D617" t="s">
        <v>54</v>
      </c>
      <c r="E617" s="2">
        <v>3</v>
      </c>
      <c r="F617" s="2">
        <v>202206000</v>
      </c>
      <c r="G617" t="s">
        <v>30</v>
      </c>
      <c r="H617" s="2">
        <v>13127757</v>
      </c>
      <c r="I617" t="s">
        <v>44</v>
      </c>
      <c r="J617" t="s">
        <v>32</v>
      </c>
      <c r="K617" t="s">
        <v>51</v>
      </c>
      <c r="L617" t="s">
        <v>34</v>
      </c>
      <c r="M617" t="s">
        <v>35</v>
      </c>
      <c r="N617" t="s">
        <v>36</v>
      </c>
      <c r="O617" t="s">
        <v>37</v>
      </c>
      <c r="P617" t="s">
        <v>38</v>
      </c>
      <c r="Q617" s="2">
        <v>180002</v>
      </c>
      <c r="R617" t="s">
        <v>39</v>
      </c>
      <c r="S617" s="2">
        <v>321</v>
      </c>
      <c r="T617" s="2">
        <v>500</v>
      </c>
      <c r="U617" t="s">
        <v>40</v>
      </c>
      <c r="V617">
        <v>64.2</v>
      </c>
      <c r="W617" t="s">
        <v>40</v>
      </c>
      <c r="X617" t="s">
        <v>40</v>
      </c>
      <c r="Z617" s="2">
        <v>0</v>
      </c>
      <c r="AA617" s="2">
        <v>9469211608</v>
      </c>
      <c r="AB617" t="s">
        <v>725</v>
      </c>
    </row>
    <row r="618" spans="1:28" ht="15.75" customHeight="1">
      <c r="A618" s="2">
        <v>987</v>
      </c>
      <c r="B618" s="13">
        <v>617</v>
      </c>
      <c r="C618" t="s">
        <v>724</v>
      </c>
      <c r="D618" t="s">
        <v>59</v>
      </c>
      <c r="E618" s="2">
        <v>4</v>
      </c>
      <c r="F618" s="2">
        <v>202206000</v>
      </c>
      <c r="G618" t="s">
        <v>30</v>
      </c>
      <c r="H618" s="2">
        <v>13127757</v>
      </c>
      <c r="I618" t="s">
        <v>44</v>
      </c>
      <c r="J618" t="s">
        <v>32</v>
      </c>
      <c r="K618" t="s">
        <v>51</v>
      </c>
      <c r="L618" t="s">
        <v>34</v>
      </c>
      <c r="M618" t="s">
        <v>35</v>
      </c>
      <c r="N618" t="s">
        <v>36</v>
      </c>
      <c r="O618" t="s">
        <v>37</v>
      </c>
      <c r="P618" t="s">
        <v>38</v>
      </c>
      <c r="Q618" s="2">
        <v>180002</v>
      </c>
      <c r="R618" t="s">
        <v>39</v>
      </c>
      <c r="S618" s="2">
        <v>321</v>
      </c>
      <c r="T618" s="2">
        <v>500</v>
      </c>
      <c r="U618" t="s">
        <v>40</v>
      </c>
      <c r="V618">
        <v>64.2</v>
      </c>
      <c r="W618" t="s">
        <v>40</v>
      </c>
      <c r="X618" t="s">
        <v>40</v>
      </c>
      <c r="Z618" s="2">
        <v>0</v>
      </c>
      <c r="AA618" s="2">
        <v>9469211608</v>
      </c>
      <c r="AB618" t="s">
        <v>725</v>
      </c>
    </row>
    <row r="619" spans="1:28" ht="15.75" customHeight="1">
      <c r="A619" s="2">
        <v>1116</v>
      </c>
      <c r="B619" s="13">
        <v>618</v>
      </c>
      <c r="C619" t="s">
        <v>726</v>
      </c>
      <c r="D619" t="s">
        <v>59</v>
      </c>
      <c r="E619" s="2">
        <v>1</v>
      </c>
      <c r="F619" s="2">
        <v>202206302</v>
      </c>
      <c r="G619" t="s">
        <v>30</v>
      </c>
      <c r="H619" s="2">
        <v>160015917</v>
      </c>
      <c r="I619" t="s">
        <v>44</v>
      </c>
      <c r="J619" t="s">
        <v>32</v>
      </c>
      <c r="K619" t="s">
        <v>33</v>
      </c>
      <c r="L619" t="s">
        <v>34</v>
      </c>
      <c r="M619" t="s">
        <v>46</v>
      </c>
      <c r="N619" t="s">
        <v>36</v>
      </c>
      <c r="O619" t="s">
        <v>37</v>
      </c>
      <c r="P619" t="s">
        <v>38</v>
      </c>
      <c r="Q619" s="2">
        <v>181132</v>
      </c>
      <c r="R619" t="s">
        <v>39</v>
      </c>
      <c r="S619" s="2">
        <v>321</v>
      </c>
      <c r="T619" s="2">
        <v>500</v>
      </c>
      <c r="U619" t="s">
        <v>40</v>
      </c>
      <c r="V619">
        <v>64.2</v>
      </c>
      <c r="W619" t="s">
        <v>40</v>
      </c>
      <c r="X619" t="s">
        <v>40</v>
      </c>
      <c r="Z619" s="2">
        <v>0</v>
      </c>
      <c r="AA619" s="2">
        <v>6006356196</v>
      </c>
      <c r="AB619" t="s">
        <v>727</v>
      </c>
    </row>
    <row r="620" spans="1:28" ht="15.75" customHeight="1">
      <c r="A620" s="2">
        <v>1117</v>
      </c>
      <c r="B620" s="13">
        <v>619</v>
      </c>
      <c r="C620" t="s">
        <v>726</v>
      </c>
      <c r="D620" t="s">
        <v>54</v>
      </c>
      <c r="E620" s="2">
        <v>2</v>
      </c>
      <c r="F620" s="2">
        <v>202206302</v>
      </c>
      <c r="G620" t="s">
        <v>30</v>
      </c>
      <c r="H620" s="2">
        <v>160015917</v>
      </c>
      <c r="I620" t="s">
        <v>44</v>
      </c>
      <c r="J620" t="s">
        <v>32</v>
      </c>
      <c r="K620" t="s">
        <v>33</v>
      </c>
      <c r="L620" t="s">
        <v>34</v>
      </c>
      <c r="M620" t="s">
        <v>46</v>
      </c>
      <c r="N620" t="s">
        <v>36</v>
      </c>
      <c r="O620" t="s">
        <v>37</v>
      </c>
      <c r="P620" t="s">
        <v>38</v>
      </c>
      <c r="Q620" s="2">
        <v>181132</v>
      </c>
      <c r="R620" t="s">
        <v>39</v>
      </c>
      <c r="S620" s="2">
        <v>321</v>
      </c>
      <c r="T620" s="2">
        <v>500</v>
      </c>
      <c r="U620" t="s">
        <v>40</v>
      </c>
      <c r="V620">
        <v>64.2</v>
      </c>
      <c r="W620" t="s">
        <v>40</v>
      </c>
      <c r="X620" t="s">
        <v>40</v>
      </c>
      <c r="Z620" s="2">
        <v>0</v>
      </c>
      <c r="AA620" s="2">
        <v>6006356196</v>
      </c>
      <c r="AB620" t="s">
        <v>727</v>
      </c>
    </row>
    <row r="621" spans="1:28" ht="15.75" customHeight="1">
      <c r="A621" s="2">
        <v>1118</v>
      </c>
      <c r="B621" s="13">
        <v>620</v>
      </c>
      <c r="C621" t="s">
        <v>726</v>
      </c>
      <c r="D621" t="s">
        <v>70</v>
      </c>
      <c r="E621" s="2">
        <v>3</v>
      </c>
      <c r="F621" s="2">
        <v>202206302</v>
      </c>
      <c r="G621" t="s">
        <v>30</v>
      </c>
      <c r="H621" s="2">
        <v>160015917</v>
      </c>
      <c r="I621" t="s">
        <v>44</v>
      </c>
      <c r="J621" t="s">
        <v>32</v>
      </c>
      <c r="K621" t="s">
        <v>33</v>
      </c>
      <c r="L621" t="s">
        <v>34</v>
      </c>
      <c r="M621" t="s">
        <v>46</v>
      </c>
      <c r="N621" t="s">
        <v>36</v>
      </c>
      <c r="O621" t="s">
        <v>37</v>
      </c>
      <c r="P621" t="s">
        <v>38</v>
      </c>
      <c r="Q621" s="2">
        <v>181132</v>
      </c>
      <c r="R621" t="s">
        <v>39</v>
      </c>
      <c r="S621" s="2">
        <v>321</v>
      </c>
      <c r="T621" s="2">
        <v>500</v>
      </c>
      <c r="U621" t="s">
        <v>40</v>
      </c>
      <c r="V621">
        <v>64.2</v>
      </c>
      <c r="W621" t="s">
        <v>40</v>
      </c>
      <c r="X621" t="s">
        <v>40</v>
      </c>
      <c r="Z621" s="2">
        <v>0</v>
      </c>
      <c r="AA621" s="2">
        <v>6006356196</v>
      </c>
      <c r="AB621" t="s">
        <v>727</v>
      </c>
    </row>
    <row r="622" spans="1:28" ht="15.75" customHeight="1">
      <c r="A622" s="2">
        <v>1650</v>
      </c>
      <c r="B622" s="13">
        <v>621</v>
      </c>
      <c r="C622" t="s">
        <v>728</v>
      </c>
      <c r="D622" t="s">
        <v>29</v>
      </c>
      <c r="E622" s="2">
        <v>1</v>
      </c>
      <c r="F622" s="2">
        <v>202206869</v>
      </c>
      <c r="G622" t="s">
        <v>30</v>
      </c>
      <c r="H622" s="2">
        <v>231029200</v>
      </c>
      <c r="I622" t="s">
        <v>44</v>
      </c>
      <c r="J622" t="s">
        <v>32</v>
      </c>
      <c r="K622" t="s">
        <v>51</v>
      </c>
      <c r="L622" t="s">
        <v>34</v>
      </c>
      <c r="M622" t="s">
        <v>46</v>
      </c>
      <c r="N622" t="s">
        <v>36</v>
      </c>
      <c r="O622" t="s">
        <v>37</v>
      </c>
      <c r="P622" t="s">
        <v>38</v>
      </c>
      <c r="Q622" s="2">
        <v>181133</v>
      </c>
      <c r="R622" t="s">
        <v>39</v>
      </c>
      <c r="S622" s="2">
        <v>321</v>
      </c>
      <c r="T622" s="2">
        <v>500</v>
      </c>
      <c r="U622" t="s">
        <v>40</v>
      </c>
      <c r="V622" s="3">
        <f t="shared" ref="V622:V644" si="43">S622/T622*100</f>
        <v>64.2</v>
      </c>
      <c r="W622" t="s">
        <v>40</v>
      </c>
      <c r="X622" t="s">
        <v>40</v>
      </c>
      <c r="Z622" s="2">
        <v>0</v>
      </c>
      <c r="AA622" s="2">
        <v>6005151389</v>
      </c>
      <c r="AB622" t="s">
        <v>729</v>
      </c>
    </row>
    <row r="623" spans="1:28" ht="15.75" customHeight="1">
      <c r="A623" s="2">
        <v>1651</v>
      </c>
      <c r="B623" s="13">
        <v>622</v>
      </c>
      <c r="C623" t="s">
        <v>728</v>
      </c>
      <c r="D623" t="s">
        <v>59</v>
      </c>
      <c r="E623" s="2">
        <v>2</v>
      </c>
      <c r="F623" s="2">
        <v>202206869</v>
      </c>
      <c r="G623" t="s">
        <v>30</v>
      </c>
      <c r="H623" s="2">
        <v>231029200</v>
      </c>
      <c r="I623" t="s">
        <v>44</v>
      </c>
      <c r="J623" t="s">
        <v>32</v>
      </c>
      <c r="K623" t="s">
        <v>51</v>
      </c>
      <c r="L623" t="s">
        <v>34</v>
      </c>
      <c r="M623" t="s">
        <v>46</v>
      </c>
      <c r="N623" t="s">
        <v>36</v>
      </c>
      <c r="O623" t="s">
        <v>37</v>
      </c>
      <c r="P623" t="s">
        <v>38</v>
      </c>
      <c r="Q623" s="2">
        <v>181133</v>
      </c>
      <c r="R623" t="s">
        <v>39</v>
      </c>
      <c r="S623" s="2">
        <v>321</v>
      </c>
      <c r="T623" s="2">
        <v>500</v>
      </c>
      <c r="U623" t="s">
        <v>40</v>
      </c>
      <c r="V623" s="3">
        <f t="shared" si="43"/>
        <v>64.2</v>
      </c>
      <c r="W623" t="s">
        <v>40</v>
      </c>
      <c r="X623" t="s">
        <v>40</v>
      </c>
      <c r="Z623" s="2">
        <v>0</v>
      </c>
      <c r="AA623" s="2">
        <v>6005151389</v>
      </c>
      <c r="AB623" t="s">
        <v>729</v>
      </c>
    </row>
    <row r="624" spans="1:28" ht="15.75" customHeight="1">
      <c r="A624" s="2">
        <v>1652</v>
      </c>
      <c r="B624" s="13">
        <v>623</v>
      </c>
      <c r="C624" t="s">
        <v>728</v>
      </c>
      <c r="D624" t="s">
        <v>54</v>
      </c>
      <c r="E624" s="2">
        <v>3</v>
      </c>
      <c r="F624" s="2">
        <v>202206869</v>
      </c>
      <c r="G624" t="s">
        <v>30</v>
      </c>
      <c r="H624" s="2">
        <v>231029200</v>
      </c>
      <c r="I624" t="s">
        <v>44</v>
      </c>
      <c r="J624" t="s">
        <v>32</v>
      </c>
      <c r="K624" t="s">
        <v>51</v>
      </c>
      <c r="L624" t="s">
        <v>34</v>
      </c>
      <c r="M624" t="s">
        <v>46</v>
      </c>
      <c r="N624" t="s">
        <v>36</v>
      </c>
      <c r="O624" t="s">
        <v>37</v>
      </c>
      <c r="P624" t="s">
        <v>38</v>
      </c>
      <c r="Q624" s="2">
        <v>181133</v>
      </c>
      <c r="R624" t="s">
        <v>39</v>
      </c>
      <c r="S624" s="2">
        <v>321</v>
      </c>
      <c r="T624" s="2">
        <v>500</v>
      </c>
      <c r="U624" t="s">
        <v>40</v>
      </c>
      <c r="V624" s="3">
        <f t="shared" si="43"/>
        <v>64.2</v>
      </c>
      <c r="W624" t="s">
        <v>40</v>
      </c>
      <c r="X624" t="s">
        <v>40</v>
      </c>
      <c r="Z624" s="2">
        <v>0</v>
      </c>
      <c r="AA624" s="2">
        <v>6005151389</v>
      </c>
      <c r="AB624" t="s">
        <v>729</v>
      </c>
    </row>
    <row r="625" spans="1:28" ht="15.75" customHeight="1">
      <c r="A625" s="2">
        <v>1686</v>
      </c>
      <c r="B625" s="13">
        <v>624</v>
      </c>
      <c r="C625" t="s">
        <v>730</v>
      </c>
      <c r="D625" t="s">
        <v>42</v>
      </c>
      <c r="E625" s="2">
        <v>2</v>
      </c>
      <c r="F625" s="2">
        <v>202206315</v>
      </c>
      <c r="G625" t="s">
        <v>30</v>
      </c>
      <c r="H625" s="2">
        <v>164944891</v>
      </c>
      <c r="I625" t="s">
        <v>55</v>
      </c>
      <c r="J625" t="s">
        <v>32</v>
      </c>
      <c r="K625" t="s">
        <v>33</v>
      </c>
      <c r="L625" t="s">
        <v>34</v>
      </c>
      <c r="M625" t="s">
        <v>46</v>
      </c>
      <c r="N625" t="s">
        <v>36</v>
      </c>
      <c r="O625" t="s">
        <v>37</v>
      </c>
      <c r="P625" t="s">
        <v>38</v>
      </c>
      <c r="Q625" s="2">
        <v>182320</v>
      </c>
      <c r="R625" t="s">
        <v>39</v>
      </c>
      <c r="S625" s="2">
        <v>321</v>
      </c>
      <c r="T625" s="2">
        <v>500</v>
      </c>
      <c r="U625" t="s">
        <v>40</v>
      </c>
      <c r="V625">
        <f t="shared" si="43"/>
        <v>64.2</v>
      </c>
      <c r="W625" t="s">
        <v>40</v>
      </c>
      <c r="X625" t="s">
        <v>40</v>
      </c>
      <c r="Z625" s="2">
        <v>0</v>
      </c>
      <c r="AA625" s="2">
        <v>6006465184</v>
      </c>
      <c r="AB625" t="s">
        <v>731</v>
      </c>
    </row>
    <row r="626" spans="1:28" ht="15.75" customHeight="1">
      <c r="A626" s="2">
        <v>1687</v>
      </c>
      <c r="B626" s="13">
        <v>625</v>
      </c>
      <c r="C626" t="s">
        <v>730</v>
      </c>
      <c r="D626" t="s">
        <v>54</v>
      </c>
      <c r="E626" s="2">
        <v>3</v>
      </c>
      <c r="F626" s="2">
        <v>202206315</v>
      </c>
      <c r="G626" t="s">
        <v>30</v>
      </c>
      <c r="H626" s="2">
        <v>164944891</v>
      </c>
      <c r="I626" t="s">
        <v>55</v>
      </c>
      <c r="J626" t="s">
        <v>32</v>
      </c>
      <c r="K626" t="s">
        <v>33</v>
      </c>
      <c r="L626" t="s">
        <v>34</v>
      </c>
      <c r="M626" t="s">
        <v>46</v>
      </c>
      <c r="N626" t="s">
        <v>36</v>
      </c>
      <c r="O626" t="s">
        <v>37</v>
      </c>
      <c r="P626" t="s">
        <v>38</v>
      </c>
      <c r="Q626" s="2">
        <v>182320</v>
      </c>
      <c r="R626" t="s">
        <v>39</v>
      </c>
      <c r="S626" s="2">
        <v>321</v>
      </c>
      <c r="T626" s="2">
        <v>500</v>
      </c>
      <c r="U626" t="s">
        <v>40</v>
      </c>
      <c r="V626">
        <f t="shared" si="43"/>
        <v>64.2</v>
      </c>
      <c r="W626" t="s">
        <v>40</v>
      </c>
      <c r="X626" t="s">
        <v>40</v>
      </c>
      <c r="Z626" s="2">
        <v>0</v>
      </c>
      <c r="AA626" s="2">
        <v>6006465184</v>
      </c>
      <c r="AB626" t="s">
        <v>731</v>
      </c>
    </row>
    <row r="627" spans="1:28" ht="15.75" customHeight="1">
      <c r="A627" s="2">
        <v>1853</v>
      </c>
      <c r="B627" s="13">
        <v>626</v>
      </c>
      <c r="C627" t="s">
        <v>732</v>
      </c>
      <c r="D627" t="s">
        <v>29</v>
      </c>
      <c r="E627" s="2">
        <v>1</v>
      </c>
      <c r="F627" s="2">
        <v>202207044</v>
      </c>
      <c r="G627" t="s">
        <v>30</v>
      </c>
      <c r="H627" s="2">
        <v>3027881</v>
      </c>
      <c r="I627" t="s">
        <v>169</v>
      </c>
      <c r="J627" t="s">
        <v>32</v>
      </c>
      <c r="K627" t="s">
        <v>76</v>
      </c>
      <c r="L627" t="s">
        <v>34</v>
      </c>
      <c r="M627" t="s">
        <v>35</v>
      </c>
      <c r="N627" t="s">
        <v>36</v>
      </c>
      <c r="O627" t="s">
        <v>37</v>
      </c>
      <c r="P627" t="s">
        <v>38</v>
      </c>
      <c r="Q627" s="2">
        <v>184143</v>
      </c>
      <c r="R627" t="s">
        <v>39</v>
      </c>
      <c r="S627" s="2">
        <v>321</v>
      </c>
      <c r="T627" s="2">
        <v>500</v>
      </c>
      <c r="U627" t="s">
        <v>40</v>
      </c>
      <c r="V627" s="3">
        <f t="shared" si="43"/>
        <v>64.2</v>
      </c>
      <c r="W627" t="s">
        <v>40</v>
      </c>
      <c r="X627" t="s">
        <v>40</v>
      </c>
      <c r="Z627" s="2">
        <v>0</v>
      </c>
      <c r="AA627" s="2">
        <v>7051205194</v>
      </c>
      <c r="AB627" t="s">
        <v>733</v>
      </c>
    </row>
    <row r="628" spans="1:28" ht="15.75" customHeight="1">
      <c r="A628" s="2">
        <v>1854</v>
      </c>
      <c r="B628" s="13">
        <v>627</v>
      </c>
      <c r="C628" t="s">
        <v>732</v>
      </c>
      <c r="D628" t="s">
        <v>59</v>
      </c>
      <c r="E628" s="2">
        <v>3</v>
      </c>
      <c r="F628" s="2">
        <v>202207044</v>
      </c>
      <c r="G628" t="s">
        <v>30</v>
      </c>
      <c r="H628" s="2">
        <v>3027881</v>
      </c>
      <c r="I628" t="s">
        <v>169</v>
      </c>
      <c r="J628" t="s">
        <v>32</v>
      </c>
      <c r="K628" t="s">
        <v>76</v>
      </c>
      <c r="L628" t="s">
        <v>34</v>
      </c>
      <c r="M628" t="s">
        <v>35</v>
      </c>
      <c r="N628" t="s">
        <v>36</v>
      </c>
      <c r="O628" t="s">
        <v>37</v>
      </c>
      <c r="P628" t="s">
        <v>38</v>
      </c>
      <c r="Q628" s="2">
        <v>184143</v>
      </c>
      <c r="R628" t="s">
        <v>39</v>
      </c>
      <c r="S628" s="2">
        <v>321</v>
      </c>
      <c r="T628" s="2">
        <v>500</v>
      </c>
      <c r="U628" t="s">
        <v>40</v>
      </c>
      <c r="V628" s="3">
        <f t="shared" si="43"/>
        <v>64.2</v>
      </c>
      <c r="W628" t="s">
        <v>40</v>
      </c>
      <c r="X628" t="s">
        <v>40</v>
      </c>
      <c r="Z628" s="2">
        <v>0</v>
      </c>
      <c r="AA628" s="2">
        <v>7051205194</v>
      </c>
      <c r="AB628" t="s">
        <v>733</v>
      </c>
    </row>
    <row r="629" spans="1:28" ht="15.75" customHeight="1">
      <c r="A629" s="2">
        <v>1772</v>
      </c>
      <c r="B629" s="13">
        <v>628</v>
      </c>
      <c r="C629" t="s">
        <v>734</v>
      </c>
      <c r="D629" t="s">
        <v>42</v>
      </c>
      <c r="E629" s="2">
        <v>1</v>
      </c>
      <c r="F629" s="2">
        <v>202206901</v>
      </c>
      <c r="G629" t="s">
        <v>30</v>
      </c>
      <c r="H629" s="2">
        <v>6527</v>
      </c>
      <c r="I629" t="s">
        <v>44</v>
      </c>
      <c r="J629" t="s">
        <v>32</v>
      </c>
      <c r="K629" t="s">
        <v>33</v>
      </c>
      <c r="L629" t="s">
        <v>34</v>
      </c>
      <c r="M629" t="s">
        <v>35</v>
      </c>
      <c r="N629" t="s">
        <v>36</v>
      </c>
      <c r="O629" t="s">
        <v>37</v>
      </c>
      <c r="P629" t="s">
        <v>38</v>
      </c>
      <c r="Q629" s="2">
        <v>180007</v>
      </c>
      <c r="R629" t="s">
        <v>39</v>
      </c>
      <c r="S629" s="2">
        <v>320</v>
      </c>
      <c r="T629" s="2">
        <v>500</v>
      </c>
      <c r="U629" t="s">
        <v>40</v>
      </c>
      <c r="V629">
        <f t="shared" si="43"/>
        <v>64</v>
      </c>
      <c r="W629" t="s">
        <v>40</v>
      </c>
      <c r="X629" t="s">
        <v>40</v>
      </c>
      <c r="Z629" s="2">
        <v>0</v>
      </c>
      <c r="AA629" s="2">
        <v>9419193218</v>
      </c>
      <c r="AB629" t="s">
        <v>735</v>
      </c>
    </row>
    <row r="630" spans="1:28" ht="15.75" customHeight="1">
      <c r="A630" s="2">
        <v>1773</v>
      </c>
      <c r="B630" s="13">
        <v>629</v>
      </c>
      <c r="C630" t="s">
        <v>734</v>
      </c>
      <c r="D630" t="s">
        <v>50</v>
      </c>
      <c r="E630" s="2">
        <v>2</v>
      </c>
      <c r="F630" s="2">
        <v>202206901</v>
      </c>
      <c r="G630" t="s">
        <v>30</v>
      </c>
      <c r="H630" s="2">
        <v>6527</v>
      </c>
      <c r="I630" t="s">
        <v>44</v>
      </c>
      <c r="J630" t="s">
        <v>32</v>
      </c>
      <c r="K630" t="s">
        <v>33</v>
      </c>
      <c r="L630" t="s">
        <v>34</v>
      </c>
      <c r="M630" t="s">
        <v>35</v>
      </c>
      <c r="N630" t="s">
        <v>36</v>
      </c>
      <c r="O630" t="s">
        <v>37</v>
      </c>
      <c r="P630" t="s">
        <v>38</v>
      </c>
      <c r="Q630" s="2">
        <v>180007</v>
      </c>
      <c r="R630" t="s">
        <v>39</v>
      </c>
      <c r="S630" s="2">
        <v>320</v>
      </c>
      <c r="T630" s="2">
        <v>500</v>
      </c>
      <c r="U630" t="s">
        <v>40</v>
      </c>
      <c r="V630">
        <f t="shared" si="43"/>
        <v>64</v>
      </c>
      <c r="W630" t="s">
        <v>40</v>
      </c>
      <c r="X630" t="s">
        <v>40</v>
      </c>
      <c r="Z630" s="2">
        <v>0</v>
      </c>
      <c r="AA630" s="2">
        <v>9419193218</v>
      </c>
      <c r="AB630" t="s">
        <v>735</v>
      </c>
    </row>
    <row r="631" spans="1:28" ht="15.75" customHeight="1">
      <c r="A631" s="2">
        <v>1774</v>
      </c>
      <c r="B631" s="13">
        <v>630</v>
      </c>
      <c r="C631" t="s">
        <v>734</v>
      </c>
      <c r="D631" t="s">
        <v>29</v>
      </c>
      <c r="E631" s="2">
        <v>3</v>
      </c>
      <c r="F631" s="2">
        <v>202206901</v>
      </c>
      <c r="G631" t="s">
        <v>30</v>
      </c>
      <c r="H631" s="2">
        <v>6527</v>
      </c>
      <c r="I631" t="s">
        <v>44</v>
      </c>
      <c r="J631" t="s">
        <v>32</v>
      </c>
      <c r="K631" t="s">
        <v>33</v>
      </c>
      <c r="L631" t="s">
        <v>34</v>
      </c>
      <c r="M631" t="s">
        <v>35</v>
      </c>
      <c r="N631" t="s">
        <v>36</v>
      </c>
      <c r="O631" t="s">
        <v>37</v>
      </c>
      <c r="P631" t="s">
        <v>38</v>
      </c>
      <c r="Q631" s="2">
        <v>180007</v>
      </c>
      <c r="R631" t="s">
        <v>39</v>
      </c>
      <c r="S631" s="2">
        <v>320</v>
      </c>
      <c r="T631" s="2">
        <v>500</v>
      </c>
      <c r="U631" t="s">
        <v>40</v>
      </c>
      <c r="V631">
        <f t="shared" si="43"/>
        <v>64</v>
      </c>
      <c r="W631" t="s">
        <v>40</v>
      </c>
      <c r="X631" t="s">
        <v>40</v>
      </c>
      <c r="Z631" s="2">
        <v>0</v>
      </c>
      <c r="AA631" s="2">
        <v>9419193218</v>
      </c>
      <c r="AB631" t="s">
        <v>735</v>
      </c>
    </row>
    <row r="632" spans="1:28" ht="15.75" customHeight="1">
      <c r="A632" s="2">
        <v>1562</v>
      </c>
      <c r="B632" s="13">
        <v>631</v>
      </c>
      <c r="C632" t="s">
        <v>736</v>
      </c>
      <c r="D632" t="s">
        <v>29</v>
      </c>
      <c r="E632" s="2">
        <v>1</v>
      </c>
      <c r="F632" s="2">
        <v>202206724</v>
      </c>
      <c r="G632" t="s">
        <v>30</v>
      </c>
      <c r="H632" s="2">
        <v>527530</v>
      </c>
      <c r="I632" t="s">
        <v>156</v>
      </c>
      <c r="J632" t="s">
        <v>105</v>
      </c>
      <c r="K632" t="s">
        <v>602</v>
      </c>
      <c r="L632" t="s">
        <v>34</v>
      </c>
      <c r="M632" t="s">
        <v>46</v>
      </c>
      <c r="N632" t="s">
        <v>36</v>
      </c>
      <c r="O632" t="s">
        <v>37</v>
      </c>
      <c r="P632" t="s">
        <v>38</v>
      </c>
      <c r="Q632" s="2">
        <v>185233</v>
      </c>
      <c r="R632" t="s">
        <v>39</v>
      </c>
      <c r="S632" s="2">
        <v>319</v>
      </c>
      <c r="T632" s="2">
        <v>500</v>
      </c>
      <c r="U632" t="s">
        <v>40</v>
      </c>
      <c r="V632">
        <f t="shared" si="43"/>
        <v>63.800000000000004</v>
      </c>
      <c r="W632" t="s">
        <v>40</v>
      </c>
      <c r="X632" t="s">
        <v>40</v>
      </c>
      <c r="Z632" s="2">
        <v>0</v>
      </c>
      <c r="AA632" s="2">
        <v>7006366732</v>
      </c>
      <c r="AB632" t="s">
        <v>737</v>
      </c>
    </row>
    <row r="633" spans="1:28" ht="15.75" customHeight="1">
      <c r="A633" s="2">
        <v>1563</v>
      </c>
      <c r="B633" s="13">
        <v>632</v>
      </c>
      <c r="C633" t="s">
        <v>736</v>
      </c>
      <c r="D633" t="s">
        <v>59</v>
      </c>
      <c r="E633" s="2">
        <v>2</v>
      </c>
      <c r="F633" s="2">
        <v>202206724</v>
      </c>
      <c r="G633" t="s">
        <v>30</v>
      </c>
      <c r="H633" s="2">
        <v>527530</v>
      </c>
      <c r="I633" t="s">
        <v>156</v>
      </c>
      <c r="J633" t="s">
        <v>105</v>
      </c>
      <c r="K633" t="s">
        <v>602</v>
      </c>
      <c r="L633" t="s">
        <v>34</v>
      </c>
      <c r="M633" t="s">
        <v>46</v>
      </c>
      <c r="N633" t="s">
        <v>36</v>
      </c>
      <c r="O633" t="s">
        <v>37</v>
      </c>
      <c r="P633" t="s">
        <v>38</v>
      </c>
      <c r="Q633" s="2">
        <v>185233</v>
      </c>
      <c r="R633" t="s">
        <v>39</v>
      </c>
      <c r="S633" s="2">
        <v>319</v>
      </c>
      <c r="T633" s="2">
        <v>500</v>
      </c>
      <c r="U633" t="s">
        <v>40</v>
      </c>
      <c r="V633">
        <f t="shared" si="43"/>
        <v>63.800000000000004</v>
      </c>
      <c r="W633" t="s">
        <v>40</v>
      </c>
      <c r="X633" t="s">
        <v>40</v>
      </c>
      <c r="Z633" s="2">
        <v>0</v>
      </c>
      <c r="AA633" s="2">
        <v>7006366732</v>
      </c>
      <c r="AB633" t="s">
        <v>737</v>
      </c>
    </row>
    <row r="634" spans="1:28" ht="15.75" customHeight="1">
      <c r="A634" s="2">
        <v>1564</v>
      </c>
      <c r="B634" s="13">
        <v>633</v>
      </c>
      <c r="C634" t="s">
        <v>736</v>
      </c>
      <c r="D634" t="s">
        <v>42</v>
      </c>
      <c r="E634" s="2">
        <v>3</v>
      </c>
      <c r="F634" s="2">
        <v>202206724</v>
      </c>
      <c r="G634" t="s">
        <v>30</v>
      </c>
      <c r="H634" s="2">
        <v>527530</v>
      </c>
      <c r="I634" t="s">
        <v>156</v>
      </c>
      <c r="J634" t="s">
        <v>105</v>
      </c>
      <c r="K634" t="s">
        <v>602</v>
      </c>
      <c r="L634" t="s">
        <v>34</v>
      </c>
      <c r="M634" t="s">
        <v>46</v>
      </c>
      <c r="N634" t="s">
        <v>36</v>
      </c>
      <c r="O634" t="s">
        <v>37</v>
      </c>
      <c r="P634" t="s">
        <v>38</v>
      </c>
      <c r="Q634" s="2">
        <v>185233</v>
      </c>
      <c r="R634" t="s">
        <v>39</v>
      </c>
      <c r="S634" s="2">
        <v>319</v>
      </c>
      <c r="T634" s="2">
        <v>500</v>
      </c>
      <c r="U634" t="s">
        <v>40</v>
      </c>
      <c r="V634">
        <f t="shared" si="43"/>
        <v>63.800000000000004</v>
      </c>
      <c r="W634" t="s">
        <v>40</v>
      </c>
      <c r="X634" t="s">
        <v>40</v>
      </c>
      <c r="Z634" s="2">
        <v>0</v>
      </c>
      <c r="AA634" s="2">
        <v>7006366732</v>
      </c>
      <c r="AB634" t="s">
        <v>737</v>
      </c>
    </row>
    <row r="635" spans="1:28" ht="15.75" customHeight="1">
      <c r="A635" s="2">
        <v>1565</v>
      </c>
      <c r="B635" s="13">
        <v>634</v>
      </c>
      <c r="C635" t="s">
        <v>736</v>
      </c>
      <c r="D635" t="s">
        <v>67</v>
      </c>
      <c r="E635" s="2">
        <v>4</v>
      </c>
      <c r="F635" s="2">
        <v>202206724</v>
      </c>
      <c r="G635" t="s">
        <v>30</v>
      </c>
      <c r="H635" s="2">
        <v>527530</v>
      </c>
      <c r="I635" t="s">
        <v>156</v>
      </c>
      <c r="J635" t="s">
        <v>105</v>
      </c>
      <c r="K635" t="s">
        <v>602</v>
      </c>
      <c r="L635" t="s">
        <v>34</v>
      </c>
      <c r="M635" t="s">
        <v>46</v>
      </c>
      <c r="N635" t="s">
        <v>36</v>
      </c>
      <c r="O635" t="s">
        <v>37</v>
      </c>
      <c r="P635" t="s">
        <v>38</v>
      </c>
      <c r="Q635" s="2">
        <v>185233</v>
      </c>
      <c r="R635" t="s">
        <v>39</v>
      </c>
      <c r="S635" s="2">
        <v>319</v>
      </c>
      <c r="T635" s="2">
        <v>500</v>
      </c>
      <c r="U635" t="s">
        <v>40</v>
      </c>
      <c r="V635">
        <f t="shared" si="43"/>
        <v>63.800000000000004</v>
      </c>
      <c r="W635" t="s">
        <v>40</v>
      </c>
      <c r="X635" t="s">
        <v>40</v>
      </c>
      <c r="Z635" s="2">
        <v>0</v>
      </c>
      <c r="AA635" s="2">
        <v>7006366732</v>
      </c>
      <c r="AB635" t="s">
        <v>737</v>
      </c>
    </row>
    <row r="636" spans="1:28" ht="15.75" customHeight="1">
      <c r="A636" s="2">
        <v>1566</v>
      </c>
      <c r="B636" s="13">
        <v>635</v>
      </c>
      <c r="C636" t="s">
        <v>736</v>
      </c>
      <c r="D636" t="s">
        <v>54</v>
      </c>
      <c r="E636" s="2">
        <v>5</v>
      </c>
      <c r="F636" s="2">
        <v>202206724</v>
      </c>
      <c r="G636" t="s">
        <v>30</v>
      </c>
      <c r="H636" s="2">
        <v>527530</v>
      </c>
      <c r="I636" t="s">
        <v>156</v>
      </c>
      <c r="J636" t="s">
        <v>105</v>
      </c>
      <c r="K636" t="s">
        <v>602</v>
      </c>
      <c r="L636" t="s">
        <v>34</v>
      </c>
      <c r="M636" t="s">
        <v>46</v>
      </c>
      <c r="N636" t="s">
        <v>36</v>
      </c>
      <c r="O636" t="s">
        <v>37</v>
      </c>
      <c r="P636" t="s">
        <v>38</v>
      </c>
      <c r="Q636" s="2">
        <v>185233</v>
      </c>
      <c r="R636" t="s">
        <v>39</v>
      </c>
      <c r="S636" s="2">
        <v>319</v>
      </c>
      <c r="T636" s="2">
        <v>500</v>
      </c>
      <c r="U636" t="s">
        <v>40</v>
      </c>
      <c r="V636">
        <f t="shared" si="43"/>
        <v>63.800000000000004</v>
      </c>
      <c r="W636" t="s">
        <v>40</v>
      </c>
      <c r="X636" t="s">
        <v>40</v>
      </c>
      <c r="Z636" s="2">
        <v>0</v>
      </c>
      <c r="AA636" s="2">
        <v>7006366732</v>
      </c>
      <c r="AB636" t="s">
        <v>737</v>
      </c>
    </row>
    <row r="637" spans="1:28" ht="15.75" customHeight="1">
      <c r="A637" s="2">
        <v>1720</v>
      </c>
      <c r="B637" s="13">
        <v>636</v>
      </c>
      <c r="C637" t="s">
        <v>738</v>
      </c>
      <c r="D637" t="s">
        <v>70</v>
      </c>
      <c r="E637" s="2">
        <v>1</v>
      </c>
      <c r="F637" s="2">
        <v>202206944</v>
      </c>
      <c r="G637" t="s">
        <v>30</v>
      </c>
      <c r="I637" t="s">
        <v>44</v>
      </c>
      <c r="J637" t="s">
        <v>32</v>
      </c>
      <c r="K637" t="s">
        <v>76</v>
      </c>
      <c r="L637" t="s">
        <v>34</v>
      </c>
      <c r="M637" t="s">
        <v>46</v>
      </c>
      <c r="N637" t="s">
        <v>36</v>
      </c>
      <c r="O637" t="s">
        <v>37</v>
      </c>
      <c r="P637" t="s">
        <v>38</v>
      </c>
      <c r="Q637" s="2">
        <v>180001</v>
      </c>
      <c r="R637" t="s">
        <v>39</v>
      </c>
      <c r="S637" s="2">
        <v>319</v>
      </c>
      <c r="T637" s="2">
        <v>500</v>
      </c>
      <c r="U637" t="s">
        <v>40</v>
      </c>
      <c r="V637">
        <f t="shared" si="43"/>
        <v>63.800000000000004</v>
      </c>
      <c r="W637" t="s">
        <v>40</v>
      </c>
      <c r="X637" t="s">
        <v>40</v>
      </c>
      <c r="Z637" s="2">
        <v>0</v>
      </c>
      <c r="AA637" s="2">
        <v>9541343562</v>
      </c>
      <c r="AB637" t="s">
        <v>739</v>
      </c>
    </row>
    <row r="638" spans="1:28" ht="15.75" customHeight="1">
      <c r="A638" s="2">
        <v>1721</v>
      </c>
      <c r="B638" s="13">
        <v>637</v>
      </c>
      <c r="C638" t="s">
        <v>738</v>
      </c>
      <c r="D638" t="s">
        <v>29</v>
      </c>
      <c r="E638" s="2">
        <v>2</v>
      </c>
      <c r="F638" s="2">
        <v>202206944</v>
      </c>
      <c r="G638" t="s">
        <v>30</v>
      </c>
      <c r="I638" t="s">
        <v>44</v>
      </c>
      <c r="J638" t="s">
        <v>32</v>
      </c>
      <c r="K638" t="s">
        <v>76</v>
      </c>
      <c r="L638" t="s">
        <v>34</v>
      </c>
      <c r="M638" t="s">
        <v>46</v>
      </c>
      <c r="N638" t="s">
        <v>36</v>
      </c>
      <c r="O638" t="s">
        <v>37</v>
      </c>
      <c r="P638" t="s">
        <v>38</v>
      </c>
      <c r="Q638" s="2">
        <v>180001</v>
      </c>
      <c r="R638" t="s">
        <v>39</v>
      </c>
      <c r="S638" s="2">
        <v>319</v>
      </c>
      <c r="T638" s="2">
        <v>500</v>
      </c>
      <c r="U638" t="s">
        <v>40</v>
      </c>
      <c r="V638">
        <f t="shared" si="43"/>
        <v>63.800000000000004</v>
      </c>
      <c r="W638" t="s">
        <v>40</v>
      </c>
      <c r="X638" t="s">
        <v>40</v>
      </c>
      <c r="Z638" s="2">
        <v>0</v>
      </c>
      <c r="AA638" s="2">
        <v>9541343562</v>
      </c>
      <c r="AB638" t="s">
        <v>739</v>
      </c>
    </row>
    <row r="639" spans="1:28" ht="15.75" customHeight="1">
      <c r="A639" s="2">
        <v>1722</v>
      </c>
      <c r="B639" s="13">
        <v>638</v>
      </c>
      <c r="C639" t="s">
        <v>738</v>
      </c>
      <c r="D639" t="s">
        <v>54</v>
      </c>
      <c r="E639" s="2">
        <v>3</v>
      </c>
      <c r="F639" s="2">
        <v>202206944</v>
      </c>
      <c r="G639" t="s">
        <v>30</v>
      </c>
      <c r="I639" t="s">
        <v>44</v>
      </c>
      <c r="J639" t="s">
        <v>32</v>
      </c>
      <c r="K639" t="s">
        <v>76</v>
      </c>
      <c r="L639" t="s">
        <v>34</v>
      </c>
      <c r="M639" t="s">
        <v>46</v>
      </c>
      <c r="N639" t="s">
        <v>36</v>
      </c>
      <c r="O639" t="s">
        <v>37</v>
      </c>
      <c r="P639" t="s">
        <v>38</v>
      </c>
      <c r="Q639" s="2">
        <v>180001</v>
      </c>
      <c r="R639" t="s">
        <v>39</v>
      </c>
      <c r="S639" s="2">
        <v>319</v>
      </c>
      <c r="T639" s="2">
        <v>500</v>
      </c>
      <c r="U639" t="s">
        <v>40</v>
      </c>
      <c r="V639">
        <f t="shared" si="43"/>
        <v>63.800000000000004</v>
      </c>
      <c r="W639" t="s">
        <v>40</v>
      </c>
      <c r="X639" t="s">
        <v>40</v>
      </c>
      <c r="Z639" s="2">
        <v>0</v>
      </c>
      <c r="AA639" s="2">
        <v>9541343562</v>
      </c>
      <c r="AB639" t="s">
        <v>739</v>
      </c>
    </row>
    <row r="640" spans="1:28" ht="15.75" customHeight="1">
      <c r="A640" s="2">
        <v>1723</v>
      </c>
      <c r="B640" s="13">
        <v>639</v>
      </c>
      <c r="C640" t="s">
        <v>738</v>
      </c>
      <c r="D640" t="s">
        <v>58</v>
      </c>
      <c r="E640" s="2">
        <v>4</v>
      </c>
      <c r="F640" s="2">
        <v>202206944</v>
      </c>
      <c r="G640" t="s">
        <v>30</v>
      </c>
      <c r="I640" t="s">
        <v>44</v>
      </c>
      <c r="J640" t="s">
        <v>32</v>
      </c>
      <c r="K640" t="s">
        <v>76</v>
      </c>
      <c r="L640" t="s">
        <v>34</v>
      </c>
      <c r="M640" t="s">
        <v>46</v>
      </c>
      <c r="N640" t="s">
        <v>36</v>
      </c>
      <c r="O640" t="s">
        <v>37</v>
      </c>
      <c r="P640" t="s">
        <v>38</v>
      </c>
      <c r="Q640" s="2">
        <v>180001</v>
      </c>
      <c r="R640" t="s">
        <v>39</v>
      </c>
      <c r="S640" s="2">
        <v>319</v>
      </c>
      <c r="T640" s="2">
        <v>500</v>
      </c>
      <c r="U640" t="s">
        <v>40</v>
      </c>
      <c r="V640">
        <f t="shared" si="43"/>
        <v>63.800000000000004</v>
      </c>
      <c r="W640" t="s">
        <v>40</v>
      </c>
      <c r="X640" t="s">
        <v>40</v>
      </c>
      <c r="Z640" s="2">
        <v>0</v>
      </c>
      <c r="AA640" s="2">
        <v>9541343562</v>
      </c>
      <c r="AB640" t="s">
        <v>739</v>
      </c>
    </row>
    <row r="641" spans="1:28" ht="15.75" customHeight="1">
      <c r="A641" s="2">
        <v>1724</v>
      </c>
      <c r="B641" s="13">
        <v>640</v>
      </c>
      <c r="C641" t="s">
        <v>738</v>
      </c>
      <c r="D641" t="s">
        <v>59</v>
      </c>
      <c r="E641" s="2">
        <v>5</v>
      </c>
      <c r="F641" s="2">
        <v>202206944</v>
      </c>
      <c r="G641" t="s">
        <v>30</v>
      </c>
      <c r="I641" t="s">
        <v>44</v>
      </c>
      <c r="J641" t="s">
        <v>32</v>
      </c>
      <c r="K641" t="s">
        <v>76</v>
      </c>
      <c r="L641" t="s">
        <v>34</v>
      </c>
      <c r="M641" t="s">
        <v>46</v>
      </c>
      <c r="N641" t="s">
        <v>36</v>
      </c>
      <c r="O641" t="s">
        <v>37</v>
      </c>
      <c r="P641" t="s">
        <v>38</v>
      </c>
      <c r="Q641" s="2">
        <v>180001</v>
      </c>
      <c r="R641" t="s">
        <v>39</v>
      </c>
      <c r="S641" s="2">
        <v>319</v>
      </c>
      <c r="T641" s="2">
        <v>500</v>
      </c>
      <c r="U641" t="s">
        <v>40</v>
      </c>
      <c r="V641">
        <f t="shared" si="43"/>
        <v>63.800000000000004</v>
      </c>
      <c r="W641" t="s">
        <v>40</v>
      </c>
      <c r="X641" t="s">
        <v>40</v>
      </c>
      <c r="Z641" s="2">
        <v>0</v>
      </c>
      <c r="AA641" s="2">
        <v>9541343562</v>
      </c>
      <c r="AB641" t="s">
        <v>739</v>
      </c>
    </row>
    <row r="642" spans="1:28" ht="15.75" customHeight="1">
      <c r="A642" s="2">
        <v>1844</v>
      </c>
      <c r="B642" s="13">
        <v>641</v>
      </c>
      <c r="C642" t="s">
        <v>740</v>
      </c>
      <c r="D642" t="s">
        <v>42</v>
      </c>
      <c r="E642" s="2">
        <v>1</v>
      </c>
      <c r="F642" s="2">
        <v>202207130</v>
      </c>
      <c r="G642" t="s">
        <v>30</v>
      </c>
      <c r="H642" s="2">
        <v>214</v>
      </c>
      <c r="I642" t="s">
        <v>99</v>
      </c>
      <c r="J642" t="s">
        <v>32</v>
      </c>
      <c r="K642" t="s">
        <v>76</v>
      </c>
      <c r="L642" t="s">
        <v>34</v>
      </c>
      <c r="M642" t="s">
        <v>46</v>
      </c>
      <c r="N642" t="s">
        <v>36</v>
      </c>
      <c r="O642" t="s">
        <v>37</v>
      </c>
      <c r="P642" t="s">
        <v>38</v>
      </c>
      <c r="Q642" s="2">
        <v>182117</v>
      </c>
      <c r="R642" t="s">
        <v>47</v>
      </c>
      <c r="S642" s="2">
        <v>319</v>
      </c>
      <c r="T642" s="2">
        <v>500</v>
      </c>
      <c r="U642" t="s">
        <v>40</v>
      </c>
      <c r="V642" s="3">
        <f t="shared" si="43"/>
        <v>63.800000000000004</v>
      </c>
      <c r="W642" t="s">
        <v>40</v>
      </c>
      <c r="X642" t="s">
        <v>40</v>
      </c>
      <c r="Z642" s="2">
        <v>0</v>
      </c>
      <c r="AA642" s="2">
        <v>8082395847</v>
      </c>
      <c r="AB642" t="s">
        <v>741</v>
      </c>
    </row>
    <row r="643" spans="1:28" ht="15.75" customHeight="1">
      <c r="A643" s="2">
        <v>1845</v>
      </c>
      <c r="B643" s="13">
        <v>642</v>
      </c>
      <c r="C643" t="s">
        <v>740</v>
      </c>
      <c r="D643" t="s">
        <v>29</v>
      </c>
      <c r="E643" s="2">
        <v>2</v>
      </c>
      <c r="F643" s="2">
        <v>202207130</v>
      </c>
      <c r="G643" t="s">
        <v>30</v>
      </c>
      <c r="H643" s="2">
        <v>214</v>
      </c>
      <c r="I643" t="s">
        <v>99</v>
      </c>
      <c r="J643" t="s">
        <v>32</v>
      </c>
      <c r="K643" t="s">
        <v>76</v>
      </c>
      <c r="L643" t="s">
        <v>34</v>
      </c>
      <c r="M643" t="s">
        <v>46</v>
      </c>
      <c r="N643" t="s">
        <v>36</v>
      </c>
      <c r="O643" t="s">
        <v>37</v>
      </c>
      <c r="P643" t="s">
        <v>38</v>
      </c>
      <c r="Q643" s="2">
        <v>182117</v>
      </c>
      <c r="R643" t="s">
        <v>47</v>
      </c>
      <c r="S643" s="2">
        <v>319</v>
      </c>
      <c r="T643" s="2">
        <v>500</v>
      </c>
      <c r="U643" t="s">
        <v>40</v>
      </c>
      <c r="V643" s="3">
        <f t="shared" si="43"/>
        <v>63.800000000000004</v>
      </c>
      <c r="W643" t="s">
        <v>40</v>
      </c>
      <c r="X643" t="s">
        <v>40</v>
      </c>
      <c r="Z643" s="2">
        <v>0</v>
      </c>
      <c r="AA643" s="2">
        <v>8082395847</v>
      </c>
      <c r="AB643" t="s">
        <v>741</v>
      </c>
    </row>
    <row r="644" spans="1:28" ht="15.75" customHeight="1">
      <c r="A644" s="2">
        <v>1935</v>
      </c>
      <c r="B644" s="13">
        <v>643</v>
      </c>
      <c r="C644" t="s">
        <v>742</v>
      </c>
      <c r="D644" t="s">
        <v>70</v>
      </c>
      <c r="E644" s="2">
        <v>1</v>
      </c>
      <c r="F644" s="2">
        <v>202207176</v>
      </c>
      <c r="G644" t="s">
        <v>30</v>
      </c>
      <c r="H644" s="2">
        <v>182312151</v>
      </c>
      <c r="I644" t="s">
        <v>44</v>
      </c>
      <c r="J644" t="s">
        <v>32</v>
      </c>
      <c r="K644" t="s">
        <v>33</v>
      </c>
      <c r="L644" t="s">
        <v>34</v>
      </c>
      <c r="M644" t="s">
        <v>46</v>
      </c>
      <c r="N644" t="s">
        <v>36</v>
      </c>
      <c r="O644" t="s">
        <v>37</v>
      </c>
      <c r="P644" t="s">
        <v>38</v>
      </c>
      <c r="Q644" s="2">
        <v>180001</v>
      </c>
      <c r="R644" t="s">
        <v>39</v>
      </c>
      <c r="S644" s="2">
        <v>319</v>
      </c>
      <c r="T644" s="2">
        <v>500</v>
      </c>
      <c r="U644" t="s">
        <v>40</v>
      </c>
      <c r="V644">
        <f t="shared" si="43"/>
        <v>63.800000000000004</v>
      </c>
      <c r="W644" t="s">
        <v>40</v>
      </c>
      <c r="X644" t="s">
        <v>40</v>
      </c>
      <c r="Z644" s="2">
        <v>0</v>
      </c>
      <c r="AA644" s="2">
        <v>9419111551</v>
      </c>
      <c r="AB644" t="s">
        <v>743</v>
      </c>
    </row>
    <row r="645" spans="1:28" ht="15.75" customHeight="1">
      <c r="A645" s="2">
        <v>9</v>
      </c>
      <c r="B645" s="13">
        <v>644</v>
      </c>
      <c r="C645" t="s">
        <v>744</v>
      </c>
      <c r="D645" t="s">
        <v>54</v>
      </c>
      <c r="E645" s="2">
        <v>1</v>
      </c>
      <c r="F645" s="2">
        <v>202200773</v>
      </c>
      <c r="G645" t="s">
        <v>30</v>
      </c>
      <c r="H645" s="2">
        <v>903</v>
      </c>
      <c r="I645" t="s">
        <v>156</v>
      </c>
      <c r="J645" t="s">
        <v>32</v>
      </c>
      <c r="K645" t="s">
        <v>602</v>
      </c>
      <c r="L645" t="s">
        <v>34</v>
      </c>
      <c r="M645" t="s">
        <v>46</v>
      </c>
      <c r="N645" t="s">
        <v>36</v>
      </c>
      <c r="O645" t="s">
        <v>37</v>
      </c>
      <c r="P645" t="s">
        <v>38</v>
      </c>
      <c r="Q645" s="2">
        <v>185203</v>
      </c>
      <c r="R645" t="s">
        <v>39</v>
      </c>
      <c r="S645" s="2">
        <v>319</v>
      </c>
      <c r="T645" s="2">
        <v>500</v>
      </c>
      <c r="U645" t="s">
        <v>40</v>
      </c>
      <c r="V645">
        <v>63.8</v>
      </c>
      <c r="W645" t="s">
        <v>40</v>
      </c>
      <c r="X645" t="s">
        <v>40</v>
      </c>
      <c r="Z645" s="2">
        <v>0</v>
      </c>
      <c r="AA645" s="2">
        <v>9103157227</v>
      </c>
      <c r="AB645" t="s">
        <v>745</v>
      </c>
    </row>
    <row r="646" spans="1:28" ht="15.75" customHeight="1">
      <c r="A646" s="2">
        <v>747</v>
      </c>
      <c r="B646" s="13">
        <v>645</v>
      </c>
      <c r="C646" t="s">
        <v>746</v>
      </c>
      <c r="D646" t="s">
        <v>29</v>
      </c>
      <c r="E646" s="2">
        <v>2</v>
      </c>
      <c r="F646" s="2">
        <v>202205405</v>
      </c>
      <c r="G646" t="s">
        <v>30</v>
      </c>
      <c r="H646" s="2">
        <v>213523316</v>
      </c>
      <c r="I646" t="s">
        <v>79</v>
      </c>
      <c r="J646" t="s">
        <v>32</v>
      </c>
      <c r="K646" t="s">
        <v>76</v>
      </c>
      <c r="L646" t="s">
        <v>34</v>
      </c>
      <c r="M646" t="s">
        <v>46</v>
      </c>
      <c r="N646" t="s">
        <v>36</v>
      </c>
      <c r="O646" t="s">
        <v>37</v>
      </c>
      <c r="P646" t="s">
        <v>38</v>
      </c>
      <c r="Q646" s="2">
        <v>184121</v>
      </c>
      <c r="R646" t="s">
        <v>39</v>
      </c>
      <c r="S646" s="2">
        <v>318</v>
      </c>
      <c r="T646" s="2">
        <v>500</v>
      </c>
      <c r="U646" t="s">
        <v>40</v>
      </c>
      <c r="V646">
        <v>63.6</v>
      </c>
      <c r="W646" t="s">
        <v>40</v>
      </c>
      <c r="X646" t="s">
        <v>40</v>
      </c>
      <c r="Z646" s="2">
        <v>0</v>
      </c>
      <c r="AA646" s="2">
        <v>6006134488</v>
      </c>
      <c r="AB646" t="s">
        <v>747</v>
      </c>
    </row>
    <row r="647" spans="1:28" ht="15.75" customHeight="1">
      <c r="A647" s="2">
        <v>748</v>
      </c>
      <c r="B647" s="13">
        <v>646</v>
      </c>
      <c r="C647" t="s">
        <v>746</v>
      </c>
      <c r="D647" t="s">
        <v>54</v>
      </c>
      <c r="E647" s="2">
        <v>3</v>
      </c>
      <c r="F647" s="2">
        <v>202205405</v>
      </c>
      <c r="G647" t="s">
        <v>30</v>
      </c>
      <c r="H647" s="2">
        <v>213523316</v>
      </c>
      <c r="I647" t="s">
        <v>79</v>
      </c>
      <c r="J647" t="s">
        <v>32</v>
      </c>
      <c r="K647" t="s">
        <v>76</v>
      </c>
      <c r="L647" t="s">
        <v>34</v>
      </c>
      <c r="M647" t="s">
        <v>46</v>
      </c>
      <c r="N647" t="s">
        <v>36</v>
      </c>
      <c r="O647" t="s">
        <v>37</v>
      </c>
      <c r="P647" t="s">
        <v>38</v>
      </c>
      <c r="Q647" s="2">
        <v>184121</v>
      </c>
      <c r="R647" t="s">
        <v>39</v>
      </c>
      <c r="S647" s="2">
        <v>318</v>
      </c>
      <c r="T647" s="2">
        <v>500</v>
      </c>
      <c r="U647" t="s">
        <v>40</v>
      </c>
      <c r="V647">
        <v>63.6</v>
      </c>
      <c r="W647" t="s">
        <v>40</v>
      </c>
      <c r="X647" t="s">
        <v>40</v>
      </c>
      <c r="Z647" s="2">
        <v>0</v>
      </c>
      <c r="AA647" s="2">
        <v>6006134488</v>
      </c>
      <c r="AB647" t="s">
        <v>747</v>
      </c>
    </row>
    <row r="648" spans="1:28" ht="15.75" customHeight="1">
      <c r="A648" s="2">
        <v>749</v>
      </c>
      <c r="B648" s="13">
        <v>647</v>
      </c>
      <c r="C648" t="s">
        <v>746</v>
      </c>
      <c r="D648" t="s">
        <v>59</v>
      </c>
      <c r="E648" s="2">
        <v>4</v>
      </c>
      <c r="F648" s="2">
        <v>202205405</v>
      </c>
      <c r="G648" t="s">
        <v>30</v>
      </c>
      <c r="H648" s="2">
        <v>213523316</v>
      </c>
      <c r="I648" t="s">
        <v>79</v>
      </c>
      <c r="J648" t="s">
        <v>32</v>
      </c>
      <c r="K648" t="s">
        <v>76</v>
      </c>
      <c r="L648" t="s">
        <v>34</v>
      </c>
      <c r="M648" t="s">
        <v>46</v>
      </c>
      <c r="N648" t="s">
        <v>36</v>
      </c>
      <c r="O648" t="s">
        <v>37</v>
      </c>
      <c r="P648" t="s">
        <v>38</v>
      </c>
      <c r="Q648" s="2">
        <v>184121</v>
      </c>
      <c r="R648" t="s">
        <v>39</v>
      </c>
      <c r="S648" s="2">
        <v>318</v>
      </c>
      <c r="T648" s="2">
        <v>500</v>
      </c>
      <c r="U648" t="s">
        <v>40</v>
      </c>
      <c r="V648">
        <v>63.6</v>
      </c>
      <c r="W648" t="s">
        <v>40</v>
      </c>
      <c r="X648" t="s">
        <v>40</v>
      </c>
      <c r="Z648" s="2">
        <v>0</v>
      </c>
      <c r="AA648" s="2">
        <v>6006134488</v>
      </c>
      <c r="AB648" t="s">
        <v>747</v>
      </c>
    </row>
    <row r="649" spans="1:28" ht="15.75" customHeight="1">
      <c r="A649" s="2">
        <v>1804</v>
      </c>
      <c r="B649" s="13">
        <v>648</v>
      </c>
      <c r="C649" t="s">
        <v>748</v>
      </c>
      <c r="D649" t="s">
        <v>42</v>
      </c>
      <c r="E649" s="2">
        <v>1</v>
      </c>
      <c r="F649" s="2">
        <v>202207071</v>
      </c>
      <c r="G649" t="s">
        <v>30</v>
      </c>
      <c r="H649" s="2">
        <v>202021349599</v>
      </c>
      <c r="I649" t="s">
        <v>44</v>
      </c>
      <c r="J649" t="s">
        <v>32</v>
      </c>
      <c r="K649" t="s">
        <v>113</v>
      </c>
      <c r="L649" t="s">
        <v>34</v>
      </c>
      <c r="M649" t="s">
        <v>46</v>
      </c>
      <c r="N649" t="s">
        <v>36</v>
      </c>
      <c r="O649" t="s">
        <v>37</v>
      </c>
      <c r="P649" t="s">
        <v>38</v>
      </c>
      <c r="Q649" s="2">
        <v>180011</v>
      </c>
      <c r="R649" t="s">
        <v>47</v>
      </c>
      <c r="S649" s="2">
        <v>318</v>
      </c>
      <c r="T649" s="2">
        <v>500</v>
      </c>
      <c r="U649" t="s">
        <v>40</v>
      </c>
      <c r="V649" s="3">
        <f>S649/T649*100</f>
        <v>63.6</v>
      </c>
      <c r="W649" t="s">
        <v>40</v>
      </c>
      <c r="X649" t="s">
        <v>40</v>
      </c>
      <c r="Z649" s="2">
        <v>0</v>
      </c>
      <c r="AA649" s="2">
        <v>7051264322</v>
      </c>
      <c r="AB649" t="s">
        <v>749</v>
      </c>
    </row>
    <row r="650" spans="1:28" ht="15.75" customHeight="1">
      <c r="A650" s="2">
        <v>837</v>
      </c>
      <c r="B650" s="13">
        <v>649</v>
      </c>
      <c r="C650" t="s">
        <v>750</v>
      </c>
      <c r="D650" t="s">
        <v>42</v>
      </c>
      <c r="E650" s="2">
        <v>1</v>
      </c>
      <c r="F650" s="2">
        <v>202205763</v>
      </c>
      <c r="G650" t="s">
        <v>30</v>
      </c>
      <c r="H650" s="2">
        <v>1924</v>
      </c>
      <c r="I650" t="s">
        <v>44</v>
      </c>
      <c r="J650" t="s">
        <v>32</v>
      </c>
      <c r="K650" t="s">
        <v>33</v>
      </c>
      <c r="L650" t="s">
        <v>34</v>
      </c>
      <c r="M650" t="s">
        <v>46</v>
      </c>
      <c r="N650" t="s">
        <v>36</v>
      </c>
      <c r="O650" t="s">
        <v>37</v>
      </c>
      <c r="P650" t="s">
        <v>38</v>
      </c>
      <c r="Q650" s="2">
        <v>180004</v>
      </c>
      <c r="R650" t="s">
        <v>39</v>
      </c>
      <c r="S650" s="2">
        <v>317</v>
      </c>
      <c r="T650" s="2">
        <v>500</v>
      </c>
      <c r="U650" t="s">
        <v>40</v>
      </c>
      <c r="V650">
        <v>63.4</v>
      </c>
      <c r="W650" t="s">
        <v>40</v>
      </c>
      <c r="X650" t="s">
        <v>40</v>
      </c>
      <c r="Z650" s="2">
        <v>0</v>
      </c>
      <c r="AA650" s="2">
        <v>9682657934</v>
      </c>
      <c r="AB650" t="s">
        <v>751</v>
      </c>
    </row>
    <row r="651" spans="1:28" ht="15.75" customHeight="1">
      <c r="A651" s="2">
        <v>838</v>
      </c>
      <c r="B651" s="13">
        <v>650</v>
      </c>
      <c r="C651" t="s">
        <v>750</v>
      </c>
      <c r="D651" t="s">
        <v>54</v>
      </c>
      <c r="E651" s="2">
        <v>2</v>
      </c>
      <c r="F651" s="2">
        <v>202205763</v>
      </c>
      <c r="G651" t="s">
        <v>30</v>
      </c>
      <c r="H651" s="2">
        <v>1924</v>
      </c>
      <c r="I651" t="s">
        <v>44</v>
      </c>
      <c r="J651" t="s">
        <v>32</v>
      </c>
      <c r="K651" t="s">
        <v>33</v>
      </c>
      <c r="L651" t="s">
        <v>34</v>
      </c>
      <c r="M651" t="s">
        <v>46</v>
      </c>
      <c r="N651" t="s">
        <v>36</v>
      </c>
      <c r="O651" t="s">
        <v>37</v>
      </c>
      <c r="P651" t="s">
        <v>38</v>
      </c>
      <c r="Q651" s="2">
        <v>180004</v>
      </c>
      <c r="R651" t="s">
        <v>39</v>
      </c>
      <c r="S651" s="2">
        <v>317</v>
      </c>
      <c r="T651" s="2">
        <v>500</v>
      </c>
      <c r="U651" t="s">
        <v>40</v>
      </c>
      <c r="V651">
        <v>63.4</v>
      </c>
      <c r="W651" t="s">
        <v>40</v>
      </c>
      <c r="X651" t="s">
        <v>40</v>
      </c>
      <c r="Z651" s="2">
        <v>0</v>
      </c>
      <c r="AA651" s="2">
        <v>9682657934</v>
      </c>
      <c r="AB651" t="s">
        <v>751</v>
      </c>
    </row>
    <row r="652" spans="1:28" ht="15.75" customHeight="1">
      <c r="A652" s="2">
        <v>839</v>
      </c>
      <c r="B652" s="13">
        <v>651</v>
      </c>
      <c r="C652" t="s">
        <v>750</v>
      </c>
      <c r="D652" t="s">
        <v>50</v>
      </c>
      <c r="E652" s="2">
        <v>3</v>
      </c>
      <c r="F652" s="2">
        <v>202205763</v>
      </c>
      <c r="G652" t="s">
        <v>30</v>
      </c>
      <c r="H652" s="2">
        <v>1924</v>
      </c>
      <c r="I652" t="s">
        <v>44</v>
      </c>
      <c r="J652" t="s">
        <v>32</v>
      </c>
      <c r="K652" t="s">
        <v>33</v>
      </c>
      <c r="L652" t="s">
        <v>34</v>
      </c>
      <c r="M652" t="s">
        <v>46</v>
      </c>
      <c r="N652" t="s">
        <v>36</v>
      </c>
      <c r="O652" t="s">
        <v>37</v>
      </c>
      <c r="P652" t="s">
        <v>38</v>
      </c>
      <c r="Q652" s="2">
        <v>180004</v>
      </c>
      <c r="R652" t="s">
        <v>39</v>
      </c>
      <c r="S652" s="2">
        <v>317</v>
      </c>
      <c r="T652" s="2">
        <v>500</v>
      </c>
      <c r="U652" t="s">
        <v>40</v>
      </c>
      <c r="V652">
        <v>63.4</v>
      </c>
      <c r="W652" t="s">
        <v>40</v>
      </c>
      <c r="X652" t="s">
        <v>40</v>
      </c>
      <c r="Z652" s="2">
        <v>0</v>
      </c>
      <c r="AA652" s="2">
        <v>9682657934</v>
      </c>
      <c r="AB652" t="s">
        <v>751</v>
      </c>
    </row>
    <row r="653" spans="1:28" ht="15.75" customHeight="1">
      <c r="A653" s="2">
        <v>840</v>
      </c>
      <c r="B653" s="13">
        <v>652</v>
      </c>
      <c r="C653" t="s">
        <v>750</v>
      </c>
      <c r="D653" t="s">
        <v>59</v>
      </c>
      <c r="E653" s="2">
        <v>4</v>
      </c>
      <c r="F653" s="2">
        <v>202205763</v>
      </c>
      <c r="G653" t="s">
        <v>30</v>
      </c>
      <c r="H653" s="2">
        <v>1924</v>
      </c>
      <c r="I653" t="s">
        <v>44</v>
      </c>
      <c r="J653" t="s">
        <v>32</v>
      </c>
      <c r="K653" t="s">
        <v>33</v>
      </c>
      <c r="L653" t="s">
        <v>34</v>
      </c>
      <c r="M653" t="s">
        <v>46</v>
      </c>
      <c r="N653" t="s">
        <v>36</v>
      </c>
      <c r="O653" t="s">
        <v>37</v>
      </c>
      <c r="P653" t="s">
        <v>38</v>
      </c>
      <c r="Q653" s="2">
        <v>180004</v>
      </c>
      <c r="R653" t="s">
        <v>39</v>
      </c>
      <c r="S653" s="2">
        <v>317</v>
      </c>
      <c r="T653" s="2">
        <v>500</v>
      </c>
      <c r="U653" t="s">
        <v>40</v>
      </c>
      <c r="V653">
        <v>63.4</v>
      </c>
      <c r="W653" t="s">
        <v>40</v>
      </c>
      <c r="X653" t="s">
        <v>40</v>
      </c>
      <c r="Z653" s="2">
        <v>0</v>
      </c>
      <c r="AA653" s="2">
        <v>9682657934</v>
      </c>
      <c r="AB653" t="s">
        <v>751</v>
      </c>
    </row>
    <row r="654" spans="1:28" ht="15.75" customHeight="1">
      <c r="A654" s="2">
        <v>1503</v>
      </c>
      <c r="B654" s="13">
        <v>653</v>
      </c>
      <c r="C654" t="s">
        <v>752</v>
      </c>
      <c r="D654" t="s">
        <v>42</v>
      </c>
      <c r="E654" s="2">
        <v>1</v>
      </c>
      <c r="F654" s="2">
        <v>202206686</v>
      </c>
      <c r="G654" t="s">
        <v>30</v>
      </c>
      <c r="H654" s="2">
        <v>50206</v>
      </c>
      <c r="I654" t="s">
        <v>156</v>
      </c>
      <c r="J654" t="s">
        <v>32</v>
      </c>
      <c r="K654" t="s">
        <v>602</v>
      </c>
      <c r="L654" t="s">
        <v>34</v>
      </c>
      <c r="M654" t="s">
        <v>46</v>
      </c>
      <c r="N654" t="s">
        <v>36</v>
      </c>
      <c r="O654" t="s">
        <v>37</v>
      </c>
      <c r="P654" t="s">
        <v>38</v>
      </c>
      <c r="Q654" s="2">
        <v>185131</v>
      </c>
      <c r="R654" t="s">
        <v>39</v>
      </c>
      <c r="S654" s="2">
        <v>316</v>
      </c>
      <c r="T654" s="2">
        <v>500</v>
      </c>
      <c r="U654" t="s">
        <v>40</v>
      </c>
      <c r="V654">
        <v>63.2</v>
      </c>
      <c r="W654" t="s">
        <v>40</v>
      </c>
      <c r="X654" t="s">
        <v>40</v>
      </c>
      <c r="Z654" s="2">
        <v>0</v>
      </c>
      <c r="AA654" s="2">
        <v>9682564915</v>
      </c>
      <c r="AB654" t="s">
        <v>753</v>
      </c>
    </row>
    <row r="655" spans="1:28" ht="15.75" customHeight="1">
      <c r="A655" s="2">
        <v>1504</v>
      </c>
      <c r="B655" s="13">
        <v>654</v>
      </c>
      <c r="C655" t="s">
        <v>752</v>
      </c>
      <c r="D655" t="s">
        <v>70</v>
      </c>
      <c r="E655" s="2">
        <v>2</v>
      </c>
      <c r="F655" s="2">
        <v>202206686</v>
      </c>
      <c r="G655" t="s">
        <v>30</v>
      </c>
      <c r="H655" s="2">
        <v>50206</v>
      </c>
      <c r="I655" t="s">
        <v>156</v>
      </c>
      <c r="J655" t="s">
        <v>32</v>
      </c>
      <c r="K655" t="s">
        <v>602</v>
      </c>
      <c r="L655" t="s">
        <v>34</v>
      </c>
      <c r="M655" t="s">
        <v>46</v>
      </c>
      <c r="N655" t="s">
        <v>36</v>
      </c>
      <c r="O655" t="s">
        <v>37</v>
      </c>
      <c r="P655" t="s">
        <v>38</v>
      </c>
      <c r="Q655" s="2">
        <v>185131</v>
      </c>
      <c r="R655" t="s">
        <v>39</v>
      </c>
      <c r="S655" s="2">
        <v>316</v>
      </c>
      <c r="T655" s="2">
        <v>500</v>
      </c>
      <c r="U655" t="s">
        <v>40</v>
      </c>
      <c r="V655">
        <v>63.2</v>
      </c>
      <c r="W655" t="s">
        <v>40</v>
      </c>
      <c r="X655" t="s">
        <v>40</v>
      </c>
      <c r="Z655" s="2">
        <v>0</v>
      </c>
      <c r="AA655" s="2">
        <v>9682564915</v>
      </c>
      <c r="AB655" t="s">
        <v>753</v>
      </c>
    </row>
    <row r="656" spans="1:28" ht="15.75" customHeight="1">
      <c r="A656" s="2">
        <v>1505</v>
      </c>
      <c r="B656" s="13">
        <v>655</v>
      </c>
      <c r="C656" t="s">
        <v>752</v>
      </c>
      <c r="D656" t="s">
        <v>54</v>
      </c>
      <c r="E656" s="2">
        <v>3</v>
      </c>
      <c r="F656" s="2">
        <v>202206686</v>
      </c>
      <c r="G656" t="s">
        <v>30</v>
      </c>
      <c r="H656" s="2">
        <v>50206</v>
      </c>
      <c r="I656" t="s">
        <v>156</v>
      </c>
      <c r="J656" t="s">
        <v>32</v>
      </c>
      <c r="K656" t="s">
        <v>602</v>
      </c>
      <c r="L656" t="s">
        <v>34</v>
      </c>
      <c r="M656" t="s">
        <v>46</v>
      </c>
      <c r="N656" t="s">
        <v>36</v>
      </c>
      <c r="O656" t="s">
        <v>37</v>
      </c>
      <c r="P656" t="s">
        <v>38</v>
      </c>
      <c r="Q656" s="2">
        <v>185131</v>
      </c>
      <c r="R656" t="s">
        <v>39</v>
      </c>
      <c r="S656" s="2">
        <v>316</v>
      </c>
      <c r="T656" s="2">
        <v>500</v>
      </c>
      <c r="U656" t="s">
        <v>40</v>
      </c>
      <c r="V656">
        <v>63.2</v>
      </c>
      <c r="W656" t="s">
        <v>40</v>
      </c>
      <c r="X656" t="s">
        <v>40</v>
      </c>
      <c r="Z656" s="2">
        <v>0</v>
      </c>
      <c r="AA656" s="2">
        <v>9682564915</v>
      </c>
      <c r="AB656" t="s">
        <v>753</v>
      </c>
    </row>
    <row r="657" spans="1:28" ht="15.75" customHeight="1">
      <c r="A657" s="2">
        <v>1506</v>
      </c>
      <c r="B657" s="13">
        <v>656</v>
      </c>
      <c r="C657" t="s">
        <v>752</v>
      </c>
      <c r="D657" t="s">
        <v>59</v>
      </c>
      <c r="E657" s="2">
        <v>4</v>
      </c>
      <c r="F657" s="2">
        <v>202206686</v>
      </c>
      <c r="G657" t="s">
        <v>30</v>
      </c>
      <c r="H657" s="2">
        <v>50206</v>
      </c>
      <c r="I657" t="s">
        <v>156</v>
      </c>
      <c r="J657" t="s">
        <v>32</v>
      </c>
      <c r="K657" t="s">
        <v>602</v>
      </c>
      <c r="L657" t="s">
        <v>34</v>
      </c>
      <c r="M657" t="s">
        <v>46</v>
      </c>
      <c r="N657" t="s">
        <v>36</v>
      </c>
      <c r="O657" t="s">
        <v>37</v>
      </c>
      <c r="P657" t="s">
        <v>38</v>
      </c>
      <c r="Q657" s="2">
        <v>185131</v>
      </c>
      <c r="R657" t="s">
        <v>39</v>
      </c>
      <c r="S657" s="2">
        <v>316</v>
      </c>
      <c r="T657" s="2">
        <v>500</v>
      </c>
      <c r="U657" t="s">
        <v>40</v>
      </c>
      <c r="V657">
        <v>63.2</v>
      </c>
      <c r="W657" t="s">
        <v>40</v>
      </c>
      <c r="X657" t="s">
        <v>40</v>
      </c>
      <c r="Z657" s="2">
        <v>0</v>
      </c>
      <c r="AA657" s="2">
        <v>9682564915</v>
      </c>
      <c r="AB657" t="s">
        <v>753</v>
      </c>
    </row>
    <row r="658" spans="1:28" ht="15.75" customHeight="1">
      <c r="A658" s="2">
        <v>1507</v>
      </c>
      <c r="B658" s="13">
        <v>657</v>
      </c>
      <c r="C658" t="s">
        <v>752</v>
      </c>
      <c r="D658" t="s">
        <v>50</v>
      </c>
      <c r="E658" s="2">
        <v>5</v>
      </c>
      <c r="F658" s="2">
        <v>202206686</v>
      </c>
      <c r="G658" t="s">
        <v>30</v>
      </c>
      <c r="H658" s="2">
        <v>50206</v>
      </c>
      <c r="I658" t="s">
        <v>156</v>
      </c>
      <c r="J658" t="s">
        <v>32</v>
      </c>
      <c r="K658" t="s">
        <v>602</v>
      </c>
      <c r="L658" t="s">
        <v>34</v>
      </c>
      <c r="M658" t="s">
        <v>46</v>
      </c>
      <c r="N658" t="s">
        <v>36</v>
      </c>
      <c r="O658" t="s">
        <v>37</v>
      </c>
      <c r="P658" t="s">
        <v>38</v>
      </c>
      <c r="Q658" s="2">
        <v>185131</v>
      </c>
      <c r="R658" t="s">
        <v>39</v>
      </c>
      <c r="S658" s="2">
        <v>316</v>
      </c>
      <c r="T658" s="2">
        <v>500</v>
      </c>
      <c r="U658" t="s">
        <v>40</v>
      </c>
      <c r="V658">
        <v>63.2</v>
      </c>
      <c r="W658" t="s">
        <v>40</v>
      </c>
      <c r="X658" t="s">
        <v>40</v>
      </c>
      <c r="Z658" s="2">
        <v>0</v>
      </c>
      <c r="AA658" s="2">
        <v>9682564915</v>
      </c>
      <c r="AB658" t="s">
        <v>753</v>
      </c>
    </row>
    <row r="659" spans="1:28" ht="15.75" customHeight="1">
      <c r="A659" s="2">
        <v>761</v>
      </c>
      <c r="B659" s="13">
        <v>658</v>
      </c>
      <c r="C659" t="s">
        <v>754</v>
      </c>
      <c r="D659" t="s">
        <v>136</v>
      </c>
      <c r="E659" s="2">
        <v>2</v>
      </c>
      <c r="F659" s="2">
        <v>202205456</v>
      </c>
      <c r="G659" t="s">
        <v>30</v>
      </c>
      <c r="H659" t="s">
        <v>755</v>
      </c>
      <c r="I659" t="s">
        <v>55</v>
      </c>
      <c r="J659" t="s">
        <v>32</v>
      </c>
      <c r="K659" t="s">
        <v>33</v>
      </c>
      <c r="L659" t="s">
        <v>159</v>
      </c>
      <c r="M659" t="s">
        <v>46</v>
      </c>
      <c r="N659" t="s">
        <v>36</v>
      </c>
      <c r="O659" t="s">
        <v>37</v>
      </c>
      <c r="P659" t="s">
        <v>38</v>
      </c>
      <c r="Q659" s="2">
        <v>180001</v>
      </c>
      <c r="R659" t="s">
        <v>47</v>
      </c>
      <c r="S659">
        <v>316</v>
      </c>
      <c r="T659">
        <v>500</v>
      </c>
      <c r="V659" s="3">
        <f>(S659/T659*100)</f>
        <v>63.2</v>
      </c>
      <c r="W659" s="2">
        <v>295</v>
      </c>
      <c r="X659" s="2">
        <v>500</v>
      </c>
      <c r="Y659" t="s">
        <v>40</v>
      </c>
      <c r="Z659" s="2">
        <v>59</v>
      </c>
      <c r="AA659" s="2">
        <v>7889801701</v>
      </c>
      <c r="AB659" t="s">
        <v>756</v>
      </c>
    </row>
    <row r="660" spans="1:28" ht="15.75" customHeight="1">
      <c r="A660" s="2">
        <v>1569</v>
      </c>
      <c r="B660" s="13">
        <v>659</v>
      </c>
      <c r="C660" t="s">
        <v>757</v>
      </c>
      <c r="D660" t="s">
        <v>29</v>
      </c>
      <c r="E660" s="2">
        <v>1</v>
      </c>
      <c r="F660" s="2">
        <v>202206771</v>
      </c>
      <c r="G660" t="s">
        <v>30</v>
      </c>
      <c r="H660" s="2">
        <v>224459668</v>
      </c>
      <c r="I660" t="s">
        <v>156</v>
      </c>
      <c r="J660" t="s">
        <v>32</v>
      </c>
      <c r="K660" t="s">
        <v>71</v>
      </c>
      <c r="L660" t="s">
        <v>34</v>
      </c>
      <c r="M660" t="s">
        <v>46</v>
      </c>
      <c r="N660" t="s">
        <v>36</v>
      </c>
      <c r="O660" t="s">
        <v>37</v>
      </c>
      <c r="P660" t="s">
        <v>38</v>
      </c>
      <c r="Q660" s="2">
        <v>185151</v>
      </c>
      <c r="R660" t="s">
        <v>39</v>
      </c>
      <c r="S660" s="2">
        <v>316</v>
      </c>
      <c r="T660" s="2">
        <v>500</v>
      </c>
      <c r="U660" t="s">
        <v>40</v>
      </c>
      <c r="V660">
        <f t="shared" ref="V660:V661" si="44">S660/T660*100</f>
        <v>63.2</v>
      </c>
      <c r="W660" t="s">
        <v>40</v>
      </c>
      <c r="X660" t="s">
        <v>40</v>
      </c>
      <c r="Z660" s="2">
        <v>0</v>
      </c>
      <c r="AA660" s="2">
        <v>6005190933</v>
      </c>
      <c r="AB660" t="s">
        <v>758</v>
      </c>
    </row>
    <row r="661" spans="1:28" ht="15.75" customHeight="1">
      <c r="A661" s="2">
        <v>1570</v>
      </c>
      <c r="B661" s="13">
        <v>660</v>
      </c>
      <c r="C661" t="s">
        <v>757</v>
      </c>
      <c r="D661" t="s">
        <v>59</v>
      </c>
      <c r="E661" s="2">
        <v>2</v>
      </c>
      <c r="F661" s="2">
        <v>202206771</v>
      </c>
      <c r="G661" t="s">
        <v>30</v>
      </c>
      <c r="H661" s="2">
        <v>224459668</v>
      </c>
      <c r="I661" t="s">
        <v>156</v>
      </c>
      <c r="J661" t="s">
        <v>32</v>
      </c>
      <c r="K661" t="s">
        <v>71</v>
      </c>
      <c r="L661" t="s">
        <v>34</v>
      </c>
      <c r="M661" t="s">
        <v>46</v>
      </c>
      <c r="N661" t="s">
        <v>36</v>
      </c>
      <c r="O661" t="s">
        <v>37</v>
      </c>
      <c r="P661" t="s">
        <v>38</v>
      </c>
      <c r="Q661" s="2">
        <v>185151</v>
      </c>
      <c r="R661" t="s">
        <v>39</v>
      </c>
      <c r="S661" s="2">
        <v>316</v>
      </c>
      <c r="T661" s="2">
        <v>500</v>
      </c>
      <c r="U661" t="s">
        <v>40</v>
      </c>
      <c r="V661">
        <f t="shared" si="44"/>
        <v>63.2</v>
      </c>
      <c r="W661" t="s">
        <v>40</v>
      </c>
      <c r="X661" t="s">
        <v>40</v>
      </c>
      <c r="Z661" s="2">
        <v>0</v>
      </c>
      <c r="AA661" s="2">
        <v>6005190933</v>
      </c>
      <c r="AB661" t="s">
        <v>758</v>
      </c>
    </row>
    <row r="662" spans="1:28" ht="15.75" customHeight="1">
      <c r="A662" s="2">
        <v>619</v>
      </c>
      <c r="B662" s="13">
        <v>661</v>
      </c>
      <c r="C662" t="s">
        <v>759</v>
      </c>
      <c r="D662" t="s">
        <v>54</v>
      </c>
      <c r="E662" s="2">
        <v>1</v>
      </c>
      <c r="F662" s="2">
        <v>202204705</v>
      </c>
      <c r="G662" t="s">
        <v>30</v>
      </c>
      <c r="H662" t="s">
        <v>760</v>
      </c>
      <c r="I662" t="s">
        <v>79</v>
      </c>
      <c r="J662" t="s">
        <v>32</v>
      </c>
      <c r="K662" t="s">
        <v>33</v>
      </c>
      <c r="L662" t="s">
        <v>34</v>
      </c>
      <c r="M662" t="s">
        <v>46</v>
      </c>
      <c r="N662" t="s">
        <v>106</v>
      </c>
      <c r="O662" t="s">
        <v>37</v>
      </c>
      <c r="P662" t="s">
        <v>38</v>
      </c>
      <c r="Q662" s="2">
        <v>181132</v>
      </c>
      <c r="R662" t="s">
        <v>39</v>
      </c>
      <c r="S662" s="2">
        <v>315</v>
      </c>
      <c r="T662" s="2">
        <v>500</v>
      </c>
      <c r="U662" t="s">
        <v>40</v>
      </c>
      <c r="V662" s="2">
        <v>63</v>
      </c>
      <c r="W662" t="s">
        <v>40</v>
      </c>
      <c r="X662" t="s">
        <v>40</v>
      </c>
      <c r="Z662" s="2">
        <v>0</v>
      </c>
      <c r="AA662" s="2">
        <v>6006629263</v>
      </c>
      <c r="AB662" t="s">
        <v>761</v>
      </c>
    </row>
    <row r="663" spans="1:28" ht="15.75" customHeight="1">
      <c r="A663" s="2">
        <v>620</v>
      </c>
      <c r="B663" s="13">
        <v>662</v>
      </c>
      <c r="C663" t="s">
        <v>759</v>
      </c>
      <c r="D663" t="s">
        <v>54</v>
      </c>
      <c r="E663" s="2">
        <v>1</v>
      </c>
      <c r="F663" s="2">
        <v>202204803</v>
      </c>
      <c r="G663" t="s">
        <v>30</v>
      </c>
      <c r="H663" t="s">
        <v>760</v>
      </c>
      <c r="I663" t="s">
        <v>79</v>
      </c>
      <c r="J663" t="s">
        <v>32</v>
      </c>
      <c r="K663" t="s">
        <v>33</v>
      </c>
      <c r="L663" t="s">
        <v>34</v>
      </c>
      <c r="M663" t="s">
        <v>46</v>
      </c>
      <c r="N663" t="s">
        <v>36</v>
      </c>
      <c r="O663" t="s">
        <v>37</v>
      </c>
      <c r="P663" t="s">
        <v>38</v>
      </c>
      <c r="Q663" s="2">
        <v>181133</v>
      </c>
      <c r="R663" t="s">
        <v>39</v>
      </c>
      <c r="S663" s="2">
        <v>315</v>
      </c>
      <c r="T663" s="2">
        <v>500</v>
      </c>
      <c r="U663" t="s">
        <v>40</v>
      </c>
      <c r="V663" s="2">
        <v>63</v>
      </c>
      <c r="W663" t="s">
        <v>40</v>
      </c>
      <c r="X663" t="s">
        <v>40</v>
      </c>
      <c r="Z663" s="2">
        <v>0</v>
      </c>
      <c r="AA663" s="2">
        <v>9541238065</v>
      </c>
      <c r="AB663" t="s">
        <v>762</v>
      </c>
    </row>
    <row r="664" spans="1:28" ht="15.75" customHeight="1">
      <c r="A664" s="2">
        <v>207</v>
      </c>
      <c r="B664" s="13">
        <v>663</v>
      </c>
      <c r="C664" t="s">
        <v>763</v>
      </c>
      <c r="D664" t="s">
        <v>54</v>
      </c>
      <c r="E664" s="2">
        <v>1</v>
      </c>
      <c r="F664" s="2">
        <v>202202965</v>
      </c>
      <c r="G664" t="s">
        <v>30</v>
      </c>
      <c r="H664" s="2">
        <v>173808267</v>
      </c>
      <c r="I664" t="s">
        <v>79</v>
      </c>
      <c r="J664" t="s">
        <v>32</v>
      </c>
      <c r="K664" t="s">
        <v>76</v>
      </c>
      <c r="L664" t="s">
        <v>34</v>
      </c>
      <c r="M664" t="s">
        <v>46</v>
      </c>
      <c r="N664" t="s">
        <v>36</v>
      </c>
      <c r="O664" t="s">
        <v>37</v>
      </c>
      <c r="P664" t="s">
        <v>38</v>
      </c>
      <c r="Q664" s="2">
        <v>184121</v>
      </c>
      <c r="R664" t="s">
        <v>39</v>
      </c>
      <c r="S664" s="2">
        <v>314</v>
      </c>
      <c r="T664" s="2">
        <v>500</v>
      </c>
      <c r="U664" t="s">
        <v>40</v>
      </c>
      <c r="V664">
        <v>62.8</v>
      </c>
      <c r="W664" t="s">
        <v>40</v>
      </c>
      <c r="X664" t="s">
        <v>40</v>
      </c>
      <c r="Z664" s="2">
        <v>0</v>
      </c>
      <c r="AA664" s="2">
        <v>7051111318</v>
      </c>
      <c r="AB664" t="s">
        <v>764</v>
      </c>
    </row>
    <row r="665" spans="1:28" ht="15.75" customHeight="1">
      <c r="A665" s="2">
        <v>1544</v>
      </c>
      <c r="B665" s="13">
        <v>664</v>
      </c>
      <c r="C665" t="s">
        <v>765</v>
      </c>
      <c r="D665" t="s">
        <v>42</v>
      </c>
      <c r="E665" s="2">
        <v>1</v>
      </c>
      <c r="F665" s="2">
        <v>202206721</v>
      </c>
      <c r="G665" t="s">
        <v>30</v>
      </c>
      <c r="I665" t="s">
        <v>156</v>
      </c>
      <c r="J665" t="s">
        <v>105</v>
      </c>
      <c r="K665" t="s">
        <v>602</v>
      </c>
      <c r="L665" t="s">
        <v>34</v>
      </c>
      <c r="M665" t="s">
        <v>46</v>
      </c>
      <c r="N665" t="s">
        <v>36</v>
      </c>
      <c r="O665" t="s">
        <v>37</v>
      </c>
      <c r="P665" t="s">
        <v>38</v>
      </c>
      <c r="Q665" s="2">
        <v>185135</v>
      </c>
      <c r="R665" t="s">
        <v>39</v>
      </c>
      <c r="S665" s="2">
        <v>314</v>
      </c>
      <c r="T665" s="2">
        <v>500</v>
      </c>
      <c r="U665" t="s">
        <v>40</v>
      </c>
      <c r="V665">
        <v>62.8</v>
      </c>
      <c r="W665" t="s">
        <v>40</v>
      </c>
      <c r="X665" t="s">
        <v>40</v>
      </c>
      <c r="Z665" s="2">
        <v>0</v>
      </c>
      <c r="AA665" s="2">
        <v>7051280958</v>
      </c>
      <c r="AB665" t="s">
        <v>766</v>
      </c>
    </row>
    <row r="666" spans="1:28" ht="15.75" customHeight="1">
      <c r="A666" s="2">
        <v>1232</v>
      </c>
      <c r="B666" s="13">
        <v>665</v>
      </c>
      <c r="C666" t="s">
        <v>767</v>
      </c>
      <c r="D666" t="s">
        <v>42</v>
      </c>
      <c r="E666" s="2">
        <v>1</v>
      </c>
      <c r="F666" s="2">
        <v>202203229</v>
      </c>
      <c r="G666" t="s">
        <v>30</v>
      </c>
      <c r="I666" t="s">
        <v>156</v>
      </c>
      <c r="J666" t="s">
        <v>105</v>
      </c>
      <c r="K666" t="s">
        <v>602</v>
      </c>
      <c r="L666" t="s">
        <v>34</v>
      </c>
      <c r="M666" t="s">
        <v>46</v>
      </c>
      <c r="N666" t="s">
        <v>106</v>
      </c>
      <c r="O666" t="s">
        <v>37</v>
      </c>
      <c r="P666" t="s">
        <v>38</v>
      </c>
      <c r="Q666" s="2">
        <v>185135</v>
      </c>
      <c r="R666" t="s">
        <v>39</v>
      </c>
      <c r="S666" s="2">
        <v>314</v>
      </c>
      <c r="T666" s="2">
        <v>500</v>
      </c>
      <c r="U666" t="s">
        <v>40</v>
      </c>
      <c r="V666">
        <f t="shared" ref="V666:V668" si="45">S666/T666*100</f>
        <v>62.8</v>
      </c>
      <c r="W666" t="s">
        <v>40</v>
      </c>
      <c r="X666" t="s">
        <v>40</v>
      </c>
      <c r="Z666" s="2">
        <v>0</v>
      </c>
      <c r="AA666" s="2">
        <v>9149885459</v>
      </c>
      <c r="AB666" t="s">
        <v>768</v>
      </c>
    </row>
    <row r="667" spans="1:28" ht="15.75" customHeight="1">
      <c r="A667" s="2">
        <v>1808</v>
      </c>
      <c r="B667" s="13">
        <v>666</v>
      </c>
      <c r="C667" t="s">
        <v>769</v>
      </c>
      <c r="D667" t="s">
        <v>59</v>
      </c>
      <c r="E667" s="2">
        <v>1</v>
      </c>
      <c r="F667" s="2">
        <v>202207081</v>
      </c>
      <c r="G667" t="s">
        <v>30</v>
      </c>
      <c r="H667" s="2">
        <v>2297778</v>
      </c>
      <c r="I667" t="s">
        <v>44</v>
      </c>
      <c r="J667" t="s">
        <v>32</v>
      </c>
      <c r="K667" t="s">
        <v>33</v>
      </c>
      <c r="L667" t="s">
        <v>34</v>
      </c>
      <c r="M667" t="s">
        <v>46</v>
      </c>
      <c r="N667" t="s">
        <v>36</v>
      </c>
      <c r="O667" t="s">
        <v>37</v>
      </c>
      <c r="P667" t="s">
        <v>38</v>
      </c>
      <c r="Q667" s="2">
        <v>180001</v>
      </c>
      <c r="R667" t="s">
        <v>39</v>
      </c>
      <c r="S667" s="2">
        <v>314</v>
      </c>
      <c r="T667" s="2">
        <v>500</v>
      </c>
      <c r="U667" t="s">
        <v>40</v>
      </c>
      <c r="V667" s="3">
        <f t="shared" si="45"/>
        <v>62.8</v>
      </c>
      <c r="W667" t="s">
        <v>40</v>
      </c>
      <c r="X667" t="s">
        <v>40</v>
      </c>
      <c r="Z667" s="2">
        <v>0</v>
      </c>
      <c r="AA667" s="2">
        <v>9070026061</v>
      </c>
      <c r="AB667" t="s">
        <v>770</v>
      </c>
    </row>
    <row r="668" spans="1:28" ht="15.75" customHeight="1">
      <c r="A668" s="2">
        <v>1997</v>
      </c>
      <c r="B668" s="13">
        <v>667</v>
      </c>
      <c r="C668" t="s">
        <v>771</v>
      </c>
      <c r="D668" t="s">
        <v>42</v>
      </c>
      <c r="E668" s="2">
        <v>1</v>
      </c>
      <c r="F668" s="2">
        <v>202207289</v>
      </c>
      <c r="G668" t="s">
        <v>30</v>
      </c>
      <c r="H668" s="2">
        <v>500</v>
      </c>
      <c r="I668" t="s">
        <v>44</v>
      </c>
      <c r="J668" t="s">
        <v>32</v>
      </c>
      <c r="K668" t="s">
        <v>33</v>
      </c>
      <c r="L668" t="s">
        <v>34</v>
      </c>
      <c r="M668" t="s">
        <v>46</v>
      </c>
      <c r="N668" t="s">
        <v>36</v>
      </c>
      <c r="O668" t="s">
        <v>37</v>
      </c>
      <c r="P668" t="s">
        <v>38</v>
      </c>
      <c r="Q668" s="2">
        <v>180011</v>
      </c>
      <c r="R668" t="s">
        <v>47</v>
      </c>
      <c r="S668" s="2">
        <v>314</v>
      </c>
      <c r="T668" s="2">
        <v>500</v>
      </c>
      <c r="U668" t="s">
        <v>40</v>
      </c>
      <c r="V668">
        <f t="shared" si="45"/>
        <v>62.8</v>
      </c>
      <c r="W668" t="s">
        <v>40</v>
      </c>
      <c r="X668" t="s">
        <v>40</v>
      </c>
      <c r="Z668" s="2">
        <v>0</v>
      </c>
      <c r="AA668" s="2">
        <v>9797612960</v>
      </c>
      <c r="AB668" t="s">
        <v>772</v>
      </c>
    </row>
    <row r="669" spans="1:28" ht="15.75" customHeight="1">
      <c r="A669" s="2">
        <v>162</v>
      </c>
      <c r="B669" s="13">
        <v>668</v>
      </c>
      <c r="C669" t="s">
        <v>773</v>
      </c>
      <c r="D669" t="s">
        <v>54</v>
      </c>
      <c r="E669" s="2">
        <v>2</v>
      </c>
      <c r="F669" s="2">
        <v>202202660</v>
      </c>
      <c r="G669" t="s">
        <v>30</v>
      </c>
      <c r="H669" s="2">
        <v>142147</v>
      </c>
      <c r="I669" t="s">
        <v>176</v>
      </c>
      <c r="J669" t="s">
        <v>32</v>
      </c>
      <c r="K669" t="s">
        <v>602</v>
      </c>
      <c r="L669" t="s">
        <v>34</v>
      </c>
      <c r="M669" t="s">
        <v>46</v>
      </c>
      <c r="N669" t="s">
        <v>36</v>
      </c>
      <c r="O669" t="s">
        <v>37</v>
      </c>
      <c r="P669" t="s">
        <v>38</v>
      </c>
      <c r="Q669" s="2">
        <v>185101</v>
      </c>
      <c r="R669" t="s">
        <v>39</v>
      </c>
      <c r="S669" t="s">
        <v>40</v>
      </c>
      <c r="T669" t="s">
        <v>40</v>
      </c>
      <c r="U669" s="4">
        <v>6.6</v>
      </c>
      <c r="V669">
        <v>62.7</v>
      </c>
      <c r="W669" t="s">
        <v>40</v>
      </c>
      <c r="X669" t="s">
        <v>40</v>
      </c>
      <c r="Z669" s="2">
        <v>0</v>
      </c>
      <c r="AA669" s="2">
        <v>6006880457</v>
      </c>
      <c r="AB669" t="s">
        <v>774</v>
      </c>
    </row>
    <row r="670" spans="1:28" ht="15.75" customHeight="1">
      <c r="A670" s="2">
        <v>725</v>
      </c>
      <c r="B670" s="13">
        <v>669</v>
      </c>
      <c r="C670" t="s">
        <v>775</v>
      </c>
      <c r="D670" t="s">
        <v>59</v>
      </c>
      <c r="E670" s="2">
        <v>1</v>
      </c>
      <c r="F670" s="2">
        <v>202203928</v>
      </c>
      <c r="G670" t="s">
        <v>30</v>
      </c>
      <c r="H670" s="2">
        <v>663</v>
      </c>
      <c r="I670" t="s">
        <v>31</v>
      </c>
      <c r="J670" t="s">
        <v>32</v>
      </c>
      <c r="K670" t="s">
        <v>33</v>
      </c>
      <c r="L670" t="s">
        <v>34</v>
      </c>
      <c r="M670" t="s">
        <v>46</v>
      </c>
      <c r="N670" t="s">
        <v>36</v>
      </c>
      <c r="O670" t="s">
        <v>37</v>
      </c>
      <c r="P670" t="s">
        <v>38</v>
      </c>
      <c r="Q670" s="2">
        <v>180010</v>
      </c>
      <c r="R670" t="s">
        <v>39</v>
      </c>
      <c r="S670" t="s">
        <v>40</v>
      </c>
      <c r="T670" t="s">
        <v>40</v>
      </c>
      <c r="U670" s="4">
        <v>6.6</v>
      </c>
      <c r="V670">
        <v>62.7</v>
      </c>
      <c r="W670" t="s">
        <v>40</v>
      </c>
      <c r="X670" t="s">
        <v>40</v>
      </c>
      <c r="Z670" s="2">
        <v>0</v>
      </c>
      <c r="AA670" s="2">
        <v>7051334496</v>
      </c>
      <c r="AB670" t="s">
        <v>776</v>
      </c>
    </row>
    <row r="671" spans="1:28" ht="15.75" customHeight="1">
      <c r="A671" s="2">
        <v>729</v>
      </c>
      <c r="B671" s="13">
        <v>670</v>
      </c>
      <c r="C671" t="s">
        <v>777</v>
      </c>
      <c r="D671" t="s">
        <v>29</v>
      </c>
      <c r="E671" s="2">
        <v>2</v>
      </c>
      <c r="F671" s="2">
        <v>202205144</v>
      </c>
      <c r="G671" t="s">
        <v>150</v>
      </c>
      <c r="H671" s="2">
        <v>1572</v>
      </c>
      <c r="I671" t="s">
        <v>151</v>
      </c>
      <c r="J671" t="s">
        <v>63</v>
      </c>
      <c r="K671" t="s">
        <v>113</v>
      </c>
      <c r="L671" t="s">
        <v>34</v>
      </c>
      <c r="M671" t="s">
        <v>35</v>
      </c>
      <c r="N671" t="s">
        <v>36</v>
      </c>
      <c r="O671" t="s">
        <v>37</v>
      </c>
      <c r="P671" t="s">
        <v>38</v>
      </c>
      <c r="Q671" s="2">
        <v>194104</v>
      </c>
      <c r="R671" t="s">
        <v>39</v>
      </c>
      <c r="S671" t="s">
        <v>40</v>
      </c>
      <c r="T671" t="s">
        <v>40</v>
      </c>
      <c r="U671" s="4">
        <v>6.6</v>
      </c>
      <c r="V671">
        <v>62.7</v>
      </c>
      <c r="W671" t="s">
        <v>40</v>
      </c>
      <c r="X671" t="s">
        <v>40</v>
      </c>
      <c r="Z671" s="2">
        <v>0</v>
      </c>
      <c r="AA671" s="2">
        <v>6005169064</v>
      </c>
      <c r="AB671" t="s">
        <v>778</v>
      </c>
    </row>
    <row r="672" spans="1:28" ht="15.75" customHeight="1">
      <c r="A672" s="2">
        <v>607</v>
      </c>
      <c r="B672" s="13">
        <v>671</v>
      </c>
      <c r="C672" t="s">
        <v>779</v>
      </c>
      <c r="D672" t="s">
        <v>29</v>
      </c>
      <c r="E672" s="2">
        <v>5</v>
      </c>
      <c r="F672" s="2">
        <v>202204595</v>
      </c>
      <c r="G672" t="s">
        <v>30</v>
      </c>
      <c r="H672" s="2">
        <v>1939</v>
      </c>
      <c r="I672" t="s">
        <v>464</v>
      </c>
      <c r="J672" t="s">
        <v>105</v>
      </c>
      <c r="K672" t="s">
        <v>33</v>
      </c>
      <c r="L672" t="s">
        <v>34</v>
      </c>
      <c r="M672" t="s">
        <v>46</v>
      </c>
      <c r="N672" t="s">
        <v>36</v>
      </c>
      <c r="O672" t="s">
        <v>37</v>
      </c>
      <c r="P672" t="s">
        <v>38</v>
      </c>
      <c r="Q672" s="2">
        <v>192212</v>
      </c>
      <c r="R672" t="s">
        <v>47</v>
      </c>
      <c r="S672" s="2">
        <v>313</v>
      </c>
      <c r="T672" s="2">
        <v>500</v>
      </c>
      <c r="U672" t="s">
        <v>40</v>
      </c>
      <c r="V672">
        <v>62.6</v>
      </c>
      <c r="W672" t="s">
        <v>40</v>
      </c>
      <c r="X672" t="s">
        <v>40</v>
      </c>
      <c r="Z672" s="2">
        <v>0</v>
      </c>
      <c r="AA672" s="2">
        <v>8493070283</v>
      </c>
      <c r="AB672" t="s">
        <v>780</v>
      </c>
    </row>
    <row r="673" spans="1:28" ht="15.75" customHeight="1">
      <c r="A673" s="2">
        <v>949</v>
      </c>
      <c r="B673" s="13">
        <v>672</v>
      </c>
      <c r="C673" t="s">
        <v>781</v>
      </c>
      <c r="D673" t="s">
        <v>42</v>
      </c>
      <c r="E673" s="2">
        <v>2</v>
      </c>
      <c r="F673" s="2">
        <v>202206083</v>
      </c>
      <c r="G673" t="s">
        <v>30</v>
      </c>
      <c r="H673" s="2">
        <v>1282412829</v>
      </c>
      <c r="I673" t="s">
        <v>44</v>
      </c>
      <c r="J673" t="s">
        <v>32</v>
      </c>
      <c r="K673" t="s">
        <v>76</v>
      </c>
      <c r="L673" t="s">
        <v>34</v>
      </c>
      <c r="M673" t="s">
        <v>46</v>
      </c>
      <c r="N673" t="s">
        <v>106</v>
      </c>
      <c r="O673" t="s">
        <v>37</v>
      </c>
      <c r="P673" t="s">
        <v>38</v>
      </c>
      <c r="Q673" s="2">
        <v>181102</v>
      </c>
      <c r="R673" t="s">
        <v>39</v>
      </c>
      <c r="S673" s="2">
        <v>313</v>
      </c>
      <c r="T673" s="2">
        <v>500</v>
      </c>
      <c r="U673" t="s">
        <v>40</v>
      </c>
      <c r="V673">
        <v>62.6</v>
      </c>
      <c r="W673" t="s">
        <v>40</v>
      </c>
      <c r="X673" t="s">
        <v>40</v>
      </c>
      <c r="Z673" s="2">
        <v>0</v>
      </c>
      <c r="AA673" s="2">
        <v>8825079430</v>
      </c>
      <c r="AB673" t="s">
        <v>782</v>
      </c>
    </row>
    <row r="674" spans="1:28" ht="15.75" customHeight="1">
      <c r="A674" s="2">
        <v>639</v>
      </c>
      <c r="B674" s="13">
        <v>673</v>
      </c>
      <c r="C674" t="s">
        <v>783</v>
      </c>
      <c r="D674" t="s">
        <v>50</v>
      </c>
      <c r="E674" s="2">
        <v>3</v>
      </c>
      <c r="F674" s="2">
        <v>202204995</v>
      </c>
      <c r="G674" t="s">
        <v>30</v>
      </c>
      <c r="H674" s="2">
        <v>239</v>
      </c>
      <c r="I674" t="s">
        <v>44</v>
      </c>
      <c r="J674" t="s">
        <v>32</v>
      </c>
      <c r="K674" t="s">
        <v>76</v>
      </c>
      <c r="L674" t="s">
        <v>159</v>
      </c>
      <c r="M674" t="s">
        <v>46</v>
      </c>
      <c r="N674" t="s">
        <v>36</v>
      </c>
      <c r="O674" t="s">
        <v>37</v>
      </c>
      <c r="P674" t="s">
        <v>38</v>
      </c>
      <c r="Q674" s="2">
        <v>181206</v>
      </c>
      <c r="R674" t="s">
        <v>47</v>
      </c>
      <c r="S674">
        <v>313</v>
      </c>
      <c r="T674">
        <v>500</v>
      </c>
      <c r="V674" s="3">
        <f>(S674/T674*100)</f>
        <v>62.6</v>
      </c>
      <c r="W674" s="2">
        <v>362</v>
      </c>
      <c r="X674" s="2">
        <v>500</v>
      </c>
      <c r="Y674" t="s">
        <v>40</v>
      </c>
      <c r="Z674">
        <v>72.400000000000006</v>
      </c>
      <c r="AA674" s="2">
        <v>9419133367</v>
      </c>
      <c r="AB674" t="s">
        <v>784</v>
      </c>
    </row>
    <row r="675" spans="1:28" ht="15.75" customHeight="1">
      <c r="A675" s="2">
        <v>1931</v>
      </c>
      <c r="B675" s="13">
        <v>674</v>
      </c>
      <c r="C675" t="s">
        <v>785</v>
      </c>
      <c r="D675" t="s">
        <v>42</v>
      </c>
      <c r="E675" s="2">
        <v>1</v>
      </c>
      <c r="F675" s="2">
        <v>202207179</v>
      </c>
      <c r="G675" t="s">
        <v>30</v>
      </c>
      <c r="H675" s="2">
        <v>462</v>
      </c>
      <c r="I675" t="s">
        <v>44</v>
      </c>
      <c r="J675" t="s">
        <v>32</v>
      </c>
      <c r="K675" t="s">
        <v>131</v>
      </c>
      <c r="L675" t="s">
        <v>34</v>
      </c>
      <c r="M675" t="s">
        <v>46</v>
      </c>
      <c r="N675" t="s">
        <v>36</v>
      </c>
      <c r="O675" t="s">
        <v>37</v>
      </c>
      <c r="P675" t="s">
        <v>38</v>
      </c>
      <c r="Q675" s="2">
        <v>181206</v>
      </c>
      <c r="R675" t="s">
        <v>39</v>
      </c>
      <c r="S675" s="2">
        <v>313</v>
      </c>
      <c r="T675" s="2">
        <v>500</v>
      </c>
      <c r="U675" t="s">
        <v>40</v>
      </c>
      <c r="V675">
        <f t="shared" ref="V675:V678" si="46">S675/T675*100</f>
        <v>62.6</v>
      </c>
      <c r="W675" t="s">
        <v>40</v>
      </c>
      <c r="X675" t="s">
        <v>40</v>
      </c>
      <c r="Z675" s="2">
        <v>0</v>
      </c>
      <c r="AA675" s="2">
        <v>9596184110</v>
      </c>
      <c r="AB675" t="s">
        <v>786</v>
      </c>
    </row>
    <row r="676" spans="1:28" ht="15.75" customHeight="1">
      <c r="A676" s="2">
        <v>1689</v>
      </c>
      <c r="B676" s="13">
        <v>675</v>
      </c>
      <c r="C676" t="s">
        <v>787</v>
      </c>
      <c r="D676" t="s">
        <v>50</v>
      </c>
      <c r="E676" s="2">
        <v>1</v>
      </c>
      <c r="F676" s="2">
        <v>202206926</v>
      </c>
      <c r="G676" t="s">
        <v>30</v>
      </c>
      <c r="H676" s="2">
        <v>15051508</v>
      </c>
      <c r="I676" t="s">
        <v>44</v>
      </c>
      <c r="J676" t="s">
        <v>32</v>
      </c>
      <c r="K676" t="s">
        <v>33</v>
      </c>
      <c r="L676" t="s">
        <v>34</v>
      </c>
      <c r="M676" t="s">
        <v>46</v>
      </c>
      <c r="N676" t="s">
        <v>36</v>
      </c>
      <c r="O676" t="s">
        <v>37</v>
      </c>
      <c r="P676" t="s">
        <v>38</v>
      </c>
      <c r="Q676" s="2">
        <v>181101</v>
      </c>
      <c r="R676" t="s">
        <v>39</v>
      </c>
      <c r="S676" s="2">
        <v>312</v>
      </c>
      <c r="T676" s="2">
        <v>500</v>
      </c>
      <c r="U676" t="s">
        <v>40</v>
      </c>
      <c r="V676">
        <f t="shared" si="46"/>
        <v>62.4</v>
      </c>
      <c r="W676" t="s">
        <v>40</v>
      </c>
      <c r="X676" t="s">
        <v>40</v>
      </c>
      <c r="Z676" s="2">
        <v>0</v>
      </c>
      <c r="AA676" s="2">
        <v>9797608053</v>
      </c>
      <c r="AB676" t="s">
        <v>788</v>
      </c>
    </row>
    <row r="677" spans="1:28" ht="15.75" customHeight="1">
      <c r="A677" s="2">
        <v>2037</v>
      </c>
      <c r="B677" s="13">
        <v>676</v>
      </c>
      <c r="C677" t="s">
        <v>789</v>
      </c>
      <c r="D677" t="s">
        <v>42</v>
      </c>
      <c r="E677" s="2">
        <v>1</v>
      </c>
      <c r="F677" s="2">
        <v>202207365</v>
      </c>
      <c r="G677" t="s">
        <v>30</v>
      </c>
      <c r="I677" t="s">
        <v>44</v>
      </c>
      <c r="J677" t="s">
        <v>32</v>
      </c>
      <c r="K677" t="s">
        <v>76</v>
      </c>
      <c r="L677" t="s">
        <v>242</v>
      </c>
      <c r="M677" t="s">
        <v>35</v>
      </c>
      <c r="N677" t="s">
        <v>36</v>
      </c>
      <c r="O677" t="s">
        <v>37</v>
      </c>
      <c r="P677" t="s">
        <v>38</v>
      </c>
      <c r="Q677" s="2">
        <v>180004</v>
      </c>
      <c r="R677" t="s">
        <v>39</v>
      </c>
      <c r="S677">
        <v>312</v>
      </c>
      <c r="T677">
        <v>500</v>
      </c>
      <c r="V677" s="3">
        <f t="shared" si="46"/>
        <v>62.4</v>
      </c>
      <c r="W677" s="2">
        <v>314</v>
      </c>
      <c r="X677" s="2">
        <v>500</v>
      </c>
      <c r="Y677" t="s">
        <v>40</v>
      </c>
      <c r="Z677">
        <v>62.8</v>
      </c>
      <c r="AA677" s="2">
        <v>6006779817</v>
      </c>
      <c r="AB677" t="s">
        <v>790</v>
      </c>
    </row>
    <row r="678" spans="1:28" ht="15.75" customHeight="1">
      <c r="A678" s="2">
        <v>2038</v>
      </c>
      <c r="B678" s="13">
        <v>677</v>
      </c>
      <c r="C678" t="s">
        <v>789</v>
      </c>
      <c r="D678" t="s">
        <v>42</v>
      </c>
      <c r="E678" s="2">
        <v>1</v>
      </c>
      <c r="F678" s="2">
        <v>202207347</v>
      </c>
      <c r="G678" t="s">
        <v>30</v>
      </c>
      <c r="I678" t="s">
        <v>44</v>
      </c>
      <c r="J678" t="s">
        <v>32</v>
      </c>
      <c r="K678" t="s">
        <v>76</v>
      </c>
      <c r="L678" t="s">
        <v>242</v>
      </c>
      <c r="M678" t="s">
        <v>35</v>
      </c>
      <c r="N678" t="s">
        <v>36</v>
      </c>
      <c r="O678" t="s">
        <v>37</v>
      </c>
      <c r="P678" t="s">
        <v>38</v>
      </c>
      <c r="Q678" s="2">
        <v>180004</v>
      </c>
      <c r="R678" t="s">
        <v>39</v>
      </c>
      <c r="S678" s="2">
        <v>312</v>
      </c>
      <c r="T678" s="2">
        <v>500</v>
      </c>
      <c r="U678" t="s">
        <v>40</v>
      </c>
      <c r="V678">
        <f t="shared" si="46"/>
        <v>62.4</v>
      </c>
      <c r="W678" t="s">
        <v>40</v>
      </c>
      <c r="X678" t="s">
        <v>40</v>
      </c>
      <c r="Z678">
        <v>62.8</v>
      </c>
      <c r="AA678" s="2">
        <v>6006779817</v>
      </c>
      <c r="AB678" t="s">
        <v>790</v>
      </c>
    </row>
    <row r="679" spans="1:28" ht="15.75" customHeight="1">
      <c r="A679" s="2">
        <v>18</v>
      </c>
      <c r="B679" s="13">
        <v>678</v>
      </c>
      <c r="C679" t="s">
        <v>791</v>
      </c>
      <c r="D679" t="s">
        <v>54</v>
      </c>
      <c r="E679" s="2">
        <v>1</v>
      </c>
      <c r="F679" s="2">
        <v>202201531</v>
      </c>
      <c r="G679" t="s">
        <v>30</v>
      </c>
      <c r="H679" s="2">
        <v>20202131343138</v>
      </c>
      <c r="I679" t="s">
        <v>44</v>
      </c>
      <c r="J679" t="s">
        <v>32</v>
      </c>
      <c r="K679" t="s">
        <v>76</v>
      </c>
      <c r="L679" t="s">
        <v>34</v>
      </c>
      <c r="M679" t="s">
        <v>46</v>
      </c>
      <c r="N679" t="s">
        <v>36</v>
      </c>
      <c r="O679" t="s">
        <v>37</v>
      </c>
      <c r="P679" t="s">
        <v>38</v>
      </c>
      <c r="Q679" s="2">
        <v>180002</v>
      </c>
      <c r="R679" t="s">
        <v>39</v>
      </c>
      <c r="S679" s="2">
        <v>311</v>
      </c>
      <c r="T679" s="2">
        <v>500</v>
      </c>
      <c r="U679" t="s">
        <v>40</v>
      </c>
      <c r="V679">
        <v>62.2</v>
      </c>
      <c r="W679" t="s">
        <v>40</v>
      </c>
      <c r="X679" t="s">
        <v>40</v>
      </c>
      <c r="Z679" s="2">
        <v>0</v>
      </c>
      <c r="AA679" s="2">
        <v>9906325427</v>
      </c>
      <c r="AB679" t="s">
        <v>792</v>
      </c>
    </row>
    <row r="680" spans="1:28" ht="15.75" customHeight="1">
      <c r="A680" s="2">
        <v>19</v>
      </c>
      <c r="B680" s="13">
        <v>679</v>
      </c>
      <c r="C680" t="s">
        <v>791</v>
      </c>
      <c r="D680" t="s">
        <v>59</v>
      </c>
      <c r="E680" s="2">
        <v>2</v>
      </c>
      <c r="F680" s="2">
        <v>202201531</v>
      </c>
      <c r="G680" t="s">
        <v>30</v>
      </c>
      <c r="H680" s="2">
        <v>20202131343138</v>
      </c>
      <c r="I680" t="s">
        <v>44</v>
      </c>
      <c r="J680" t="s">
        <v>32</v>
      </c>
      <c r="K680" t="s">
        <v>76</v>
      </c>
      <c r="L680" t="s">
        <v>34</v>
      </c>
      <c r="M680" t="s">
        <v>46</v>
      </c>
      <c r="N680" t="s">
        <v>36</v>
      </c>
      <c r="O680" t="s">
        <v>37</v>
      </c>
      <c r="P680" t="s">
        <v>38</v>
      </c>
      <c r="Q680" s="2">
        <v>180002</v>
      </c>
      <c r="R680" t="s">
        <v>39</v>
      </c>
      <c r="S680" s="2">
        <v>311</v>
      </c>
      <c r="T680" s="2">
        <v>500</v>
      </c>
      <c r="U680" t="s">
        <v>40</v>
      </c>
      <c r="V680">
        <v>62.2</v>
      </c>
      <c r="W680" t="s">
        <v>40</v>
      </c>
      <c r="X680" t="s">
        <v>40</v>
      </c>
      <c r="Z680" s="2">
        <v>0</v>
      </c>
      <c r="AA680" s="2">
        <v>9906325427</v>
      </c>
      <c r="AB680" t="s">
        <v>792</v>
      </c>
    </row>
    <row r="681" spans="1:28" ht="15.75" customHeight="1">
      <c r="A681" s="2">
        <v>538</v>
      </c>
      <c r="B681" s="13">
        <v>680</v>
      </c>
      <c r="C681" t="s">
        <v>248</v>
      </c>
      <c r="D681" t="s">
        <v>42</v>
      </c>
      <c r="E681" s="2">
        <v>1</v>
      </c>
      <c r="F681" s="2">
        <v>202204099</v>
      </c>
      <c r="G681" t="s">
        <v>30</v>
      </c>
      <c r="H681" s="2">
        <v>121848695</v>
      </c>
      <c r="I681" t="s">
        <v>44</v>
      </c>
      <c r="J681" t="s">
        <v>32</v>
      </c>
      <c r="K681" t="s">
        <v>76</v>
      </c>
      <c r="L681" t="s">
        <v>34</v>
      </c>
      <c r="M681" t="s">
        <v>46</v>
      </c>
      <c r="N681" t="s">
        <v>36</v>
      </c>
      <c r="O681" t="s">
        <v>37</v>
      </c>
      <c r="P681" t="s">
        <v>38</v>
      </c>
      <c r="Q681" s="2">
        <v>181132</v>
      </c>
      <c r="R681" t="s">
        <v>39</v>
      </c>
      <c r="S681" s="2">
        <v>311</v>
      </c>
      <c r="T681" s="2">
        <v>500</v>
      </c>
      <c r="U681" t="s">
        <v>40</v>
      </c>
      <c r="V681">
        <v>62.2</v>
      </c>
      <c r="W681" t="s">
        <v>40</v>
      </c>
      <c r="X681" t="s">
        <v>40</v>
      </c>
      <c r="Z681" s="2">
        <v>0</v>
      </c>
      <c r="AA681" s="2">
        <v>9149986918</v>
      </c>
      <c r="AB681" t="s">
        <v>793</v>
      </c>
    </row>
    <row r="682" spans="1:28" ht="15.75" customHeight="1">
      <c r="A682" s="2">
        <v>1037</v>
      </c>
      <c r="B682" s="13">
        <v>681</v>
      </c>
      <c r="C682" t="s">
        <v>794</v>
      </c>
      <c r="D682" t="s">
        <v>59</v>
      </c>
      <c r="E682" s="2">
        <v>1</v>
      </c>
      <c r="F682" s="2">
        <v>202206218</v>
      </c>
      <c r="G682" t="s">
        <v>30</v>
      </c>
      <c r="H682" t="s">
        <v>795</v>
      </c>
      <c r="I682" t="s">
        <v>44</v>
      </c>
      <c r="J682" t="s">
        <v>56</v>
      </c>
      <c r="K682" t="s">
        <v>33</v>
      </c>
      <c r="L682" t="s">
        <v>34</v>
      </c>
      <c r="M682" t="s">
        <v>46</v>
      </c>
      <c r="N682" t="s">
        <v>36</v>
      </c>
      <c r="O682" t="s">
        <v>37</v>
      </c>
      <c r="P682" t="s">
        <v>38</v>
      </c>
      <c r="Q682" s="2">
        <v>181111</v>
      </c>
      <c r="R682" t="s">
        <v>39</v>
      </c>
      <c r="S682" s="2">
        <v>311</v>
      </c>
      <c r="T682" s="2">
        <v>500</v>
      </c>
      <c r="U682" t="s">
        <v>40</v>
      </c>
      <c r="V682">
        <v>62.2</v>
      </c>
      <c r="W682" t="s">
        <v>40</v>
      </c>
      <c r="X682" t="s">
        <v>40</v>
      </c>
      <c r="Z682" s="2">
        <v>0</v>
      </c>
      <c r="AA682" s="2">
        <v>6005048644</v>
      </c>
      <c r="AB682" t="s">
        <v>796</v>
      </c>
    </row>
    <row r="683" spans="1:28" ht="15.75" customHeight="1">
      <c r="A683" s="2">
        <v>1038</v>
      </c>
      <c r="B683" s="13">
        <v>682</v>
      </c>
      <c r="C683" t="s">
        <v>794</v>
      </c>
      <c r="D683" t="s">
        <v>70</v>
      </c>
      <c r="E683" s="2">
        <v>2</v>
      </c>
      <c r="F683" s="2">
        <v>202206218</v>
      </c>
      <c r="G683" t="s">
        <v>30</v>
      </c>
      <c r="H683" t="s">
        <v>795</v>
      </c>
      <c r="I683" t="s">
        <v>44</v>
      </c>
      <c r="J683" t="s">
        <v>56</v>
      </c>
      <c r="K683" t="s">
        <v>33</v>
      </c>
      <c r="L683" t="s">
        <v>34</v>
      </c>
      <c r="M683" t="s">
        <v>46</v>
      </c>
      <c r="N683" t="s">
        <v>36</v>
      </c>
      <c r="O683" t="s">
        <v>37</v>
      </c>
      <c r="P683" t="s">
        <v>38</v>
      </c>
      <c r="Q683" s="2">
        <v>181111</v>
      </c>
      <c r="R683" t="s">
        <v>39</v>
      </c>
      <c r="S683" s="2">
        <v>311</v>
      </c>
      <c r="T683" s="2">
        <v>500</v>
      </c>
      <c r="U683" t="s">
        <v>40</v>
      </c>
      <c r="V683">
        <v>62.2</v>
      </c>
      <c r="W683" t="s">
        <v>40</v>
      </c>
      <c r="X683" t="s">
        <v>40</v>
      </c>
      <c r="Z683" s="2">
        <v>0</v>
      </c>
      <c r="AA683" s="2">
        <v>6005048644</v>
      </c>
      <c r="AB683" t="s">
        <v>796</v>
      </c>
    </row>
    <row r="684" spans="1:28" ht="15.75" customHeight="1">
      <c r="A684" s="2">
        <v>1633</v>
      </c>
      <c r="B684" s="13">
        <v>683</v>
      </c>
      <c r="C684" t="s">
        <v>797</v>
      </c>
      <c r="D684" t="s">
        <v>29</v>
      </c>
      <c r="E684" s="2">
        <v>2</v>
      </c>
      <c r="F684" s="2">
        <v>202206825</v>
      </c>
      <c r="G684" t="s">
        <v>30</v>
      </c>
      <c r="H684" s="2">
        <v>1408</v>
      </c>
      <c r="I684" t="s">
        <v>31</v>
      </c>
      <c r="J684" t="s">
        <v>105</v>
      </c>
      <c r="K684" t="s">
        <v>113</v>
      </c>
      <c r="L684" t="s">
        <v>242</v>
      </c>
      <c r="M684" t="s">
        <v>46</v>
      </c>
      <c r="N684" t="s">
        <v>36</v>
      </c>
      <c r="O684" t="s">
        <v>37</v>
      </c>
      <c r="P684" t="s">
        <v>38</v>
      </c>
      <c r="Q684" s="2">
        <v>181201</v>
      </c>
      <c r="R684" t="s">
        <v>39</v>
      </c>
      <c r="S684" s="2">
        <v>311</v>
      </c>
      <c r="T684" s="2">
        <v>500</v>
      </c>
      <c r="U684" t="s">
        <v>40</v>
      </c>
      <c r="V684">
        <f t="shared" ref="V684:V685" si="47">S684/T684*100</f>
        <v>62.2</v>
      </c>
      <c r="W684" t="s">
        <v>40</v>
      </c>
      <c r="X684" t="s">
        <v>40</v>
      </c>
      <c r="Z684" s="2">
        <v>0</v>
      </c>
      <c r="AA684" s="2">
        <v>9858449335</v>
      </c>
      <c r="AB684" t="s">
        <v>798</v>
      </c>
    </row>
    <row r="685" spans="1:28" ht="15.75" customHeight="1">
      <c r="A685" s="2">
        <v>1634</v>
      </c>
      <c r="B685" s="13">
        <v>684</v>
      </c>
      <c r="C685" t="s">
        <v>797</v>
      </c>
      <c r="D685" t="s">
        <v>29</v>
      </c>
      <c r="E685" s="2">
        <v>2</v>
      </c>
      <c r="F685" s="2">
        <v>202206830</v>
      </c>
      <c r="G685" t="s">
        <v>30</v>
      </c>
      <c r="H685" s="2">
        <v>1408</v>
      </c>
      <c r="I685" t="s">
        <v>31</v>
      </c>
      <c r="J685" t="s">
        <v>105</v>
      </c>
      <c r="K685" t="s">
        <v>113</v>
      </c>
      <c r="L685" t="s">
        <v>242</v>
      </c>
      <c r="M685" t="s">
        <v>46</v>
      </c>
      <c r="N685" t="s">
        <v>36</v>
      </c>
      <c r="O685" t="s">
        <v>37</v>
      </c>
      <c r="P685" t="s">
        <v>38</v>
      </c>
      <c r="Q685" s="2">
        <v>181201</v>
      </c>
      <c r="R685" t="s">
        <v>39</v>
      </c>
      <c r="S685">
        <v>311</v>
      </c>
      <c r="T685">
        <v>500</v>
      </c>
      <c r="V685" s="3">
        <f t="shared" si="47"/>
        <v>62.2</v>
      </c>
      <c r="W685" s="2">
        <v>311</v>
      </c>
      <c r="X685" s="2">
        <v>500</v>
      </c>
      <c r="Y685" t="s">
        <v>40</v>
      </c>
      <c r="Z685">
        <v>62.2</v>
      </c>
      <c r="AA685" s="2">
        <v>9858449335</v>
      </c>
      <c r="AB685" t="s">
        <v>798</v>
      </c>
    </row>
    <row r="686" spans="1:28" ht="15.75" customHeight="1">
      <c r="A686" s="2">
        <v>322</v>
      </c>
      <c r="B686" s="13">
        <v>685</v>
      </c>
      <c r="C686" t="s">
        <v>799</v>
      </c>
      <c r="D686" t="s">
        <v>59</v>
      </c>
      <c r="E686" s="2">
        <v>1</v>
      </c>
      <c r="F686" s="2">
        <v>202203422</v>
      </c>
      <c r="G686" t="s">
        <v>30</v>
      </c>
      <c r="H686" s="2">
        <v>2265</v>
      </c>
      <c r="I686" t="s">
        <v>44</v>
      </c>
      <c r="J686" t="s">
        <v>32</v>
      </c>
      <c r="K686" t="s">
        <v>33</v>
      </c>
      <c r="L686" t="s">
        <v>34</v>
      </c>
      <c r="M686" t="s">
        <v>46</v>
      </c>
      <c r="N686" t="s">
        <v>36</v>
      </c>
      <c r="O686" t="s">
        <v>37</v>
      </c>
      <c r="P686" t="s">
        <v>38</v>
      </c>
      <c r="Q686" s="2">
        <v>180002</v>
      </c>
      <c r="R686" t="s">
        <v>39</v>
      </c>
      <c r="S686" s="2">
        <v>310</v>
      </c>
      <c r="T686" s="2">
        <v>500</v>
      </c>
      <c r="U686" t="s">
        <v>40</v>
      </c>
      <c r="V686" s="2">
        <v>62</v>
      </c>
      <c r="W686" t="s">
        <v>40</v>
      </c>
      <c r="X686" t="s">
        <v>40</v>
      </c>
      <c r="Z686" s="2">
        <v>0</v>
      </c>
      <c r="AA686" s="2">
        <v>9086986318</v>
      </c>
      <c r="AB686" t="s">
        <v>800</v>
      </c>
    </row>
    <row r="687" spans="1:28" ht="15.75" customHeight="1">
      <c r="A687" s="2">
        <v>323</v>
      </c>
      <c r="B687" s="13">
        <v>686</v>
      </c>
      <c r="C687" t="s">
        <v>799</v>
      </c>
      <c r="D687" t="s">
        <v>29</v>
      </c>
      <c r="E687" s="2">
        <v>2</v>
      </c>
      <c r="F687" s="2">
        <v>202203422</v>
      </c>
      <c r="G687" t="s">
        <v>30</v>
      </c>
      <c r="H687" s="2">
        <v>2265</v>
      </c>
      <c r="I687" t="s">
        <v>44</v>
      </c>
      <c r="J687" t="s">
        <v>32</v>
      </c>
      <c r="K687" t="s">
        <v>33</v>
      </c>
      <c r="L687" t="s">
        <v>34</v>
      </c>
      <c r="M687" t="s">
        <v>46</v>
      </c>
      <c r="N687" t="s">
        <v>36</v>
      </c>
      <c r="O687" t="s">
        <v>37</v>
      </c>
      <c r="P687" t="s">
        <v>38</v>
      </c>
      <c r="Q687" s="2">
        <v>180002</v>
      </c>
      <c r="R687" t="s">
        <v>39</v>
      </c>
      <c r="S687" s="2">
        <v>310</v>
      </c>
      <c r="T687" s="2">
        <v>500</v>
      </c>
      <c r="U687" t="s">
        <v>40</v>
      </c>
      <c r="V687" s="2">
        <v>62</v>
      </c>
      <c r="W687" t="s">
        <v>40</v>
      </c>
      <c r="X687" t="s">
        <v>40</v>
      </c>
      <c r="Z687" s="2">
        <v>0</v>
      </c>
      <c r="AA687" s="2">
        <v>9086986318</v>
      </c>
      <c r="AB687" t="s">
        <v>800</v>
      </c>
    </row>
    <row r="688" spans="1:28" ht="15.75" customHeight="1">
      <c r="A688" s="2">
        <v>324</v>
      </c>
      <c r="B688" s="13">
        <v>687</v>
      </c>
      <c r="C688" t="s">
        <v>799</v>
      </c>
      <c r="D688" t="s">
        <v>42</v>
      </c>
      <c r="E688" s="2">
        <v>3</v>
      </c>
      <c r="F688" s="2">
        <v>202203422</v>
      </c>
      <c r="G688" t="s">
        <v>30</v>
      </c>
      <c r="H688" s="2">
        <v>2265</v>
      </c>
      <c r="I688" t="s">
        <v>44</v>
      </c>
      <c r="J688" t="s">
        <v>32</v>
      </c>
      <c r="K688" t="s">
        <v>33</v>
      </c>
      <c r="L688" t="s">
        <v>34</v>
      </c>
      <c r="M688" t="s">
        <v>46</v>
      </c>
      <c r="N688" t="s">
        <v>36</v>
      </c>
      <c r="O688" t="s">
        <v>37</v>
      </c>
      <c r="P688" t="s">
        <v>38</v>
      </c>
      <c r="Q688" s="2">
        <v>180002</v>
      </c>
      <c r="R688" t="s">
        <v>39</v>
      </c>
      <c r="S688" s="2">
        <v>310</v>
      </c>
      <c r="T688" s="2">
        <v>500</v>
      </c>
      <c r="U688" t="s">
        <v>40</v>
      </c>
      <c r="V688" s="2">
        <v>62</v>
      </c>
      <c r="W688" t="s">
        <v>40</v>
      </c>
      <c r="X688" t="s">
        <v>40</v>
      </c>
      <c r="Z688" s="2">
        <v>0</v>
      </c>
      <c r="AA688" s="2">
        <v>9086986318</v>
      </c>
      <c r="AB688" t="s">
        <v>800</v>
      </c>
    </row>
    <row r="689" spans="1:28" ht="15.75" customHeight="1">
      <c r="A689" s="2">
        <v>325</v>
      </c>
      <c r="B689" s="13">
        <v>688</v>
      </c>
      <c r="C689" t="s">
        <v>799</v>
      </c>
      <c r="D689" t="s">
        <v>50</v>
      </c>
      <c r="E689" s="2">
        <v>4</v>
      </c>
      <c r="F689" s="2">
        <v>202203422</v>
      </c>
      <c r="G689" t="s">
        <v>30</v>
      </c>
      <c r="H689" s="2">
        <v>2265</v>
      </c>
      <c r="I689" t="s">
        <v>44</v>
      </c>
      <c r="J689" t="s">
        <v>32</v>
      </c>
      <c r="K689" t="s">
        <v>33</v>
      </c>
      <c r="L689" t="s">
        <v>34</v>
      </c>
      <c r="M689" t="s">
        <v>46</v>
      </c>
      <c r="N689" t="s">
        <v>36</v>
      </c>
      <c r="O689" t="s">
        <v>37</v>
      </c>
      <c r="P689" t="s">
        <v>38</v>
      </c>
      <c r="Q689" s="2">
        <v>180002</v>
      </c>
      <c r="R689" t="s">
        <v>39</v>
      </c>
      <c r="S689" s="2">
        <v>310</v>
      </c>
      <c r="T689" s="2">
        <v>500</v>
      </c>
      <c r="U689" t="s">
        <v>40</v>
      </c>
      <c r="V689" s="2">
        <v>62</v>
      </c>
      <c r="W689" t="s">
        <v>40</v>
      </c>
      <c r="X689" t="s">
        <v>40</v>
      </c>
      <c r="Z689" s="2">
        <v>0</v>
      </c>
      <c r="AA689" s="2">
        <v>9086986318</v>
      </c>
      <c r="AB689" t="s">
        <v>800</v>
      </c>
    </row>
    <row r="690" spans="1:28" ht="15.75" customHeight="1">
      <c r="A690" s="2">
        <v>326</v>
      </c>
      <c r="B690" s="13">
        <v>689</v>
      </c>
      <c r="C690" t="s">
        <v>799</v>
      </c>
      <c r="D690" t="s">
        <v>70</v>
      </c>
      <c r="E690" s="2">
        <v>5</v>
      </c>
      <c r="F690" s="2">
        <v>202203422</v>
      </c>
      <c r="G690" t="s">
        <v>30</v>
      </c>
      <c r="H690" s="2">
        <v>2265</v>
      </c>
      <c r="I690" t="s">
        <v>44</v>
      </c>
      <c r="J690" t="s">
        <v>32</v>
      </c>
      <c r="K690" t="s">
        <v>33</v>
      </c>
      <c r="L690" t="s">
        <v>34</v>
      </c>
      <c r="M690" t="s">
        <v>46</v>
      </c>
      <c r="N690" t="s">
        <v>36</v>
      </c>
      <c r="O690" t="s">
        <v>37</v>
      </c>
      <c r="P690" t="s">
        <v>38</v>
      </c>
      <c r="Q690" s="2">
        <v>180002</v>
      </c>
      <c r="R690" t="s">
        <v>39</v>
      </c>
      <c r="S690" s="2">
        <v>310</v>
      </c>
      <c r="T690" s="2">
        <v>500</v>
      </c>
      <c r="U690" t="s">
        <v>40</v>
      </c>
      <c r="V690" s="2">
        <v>62</v>
      </c>
      <c r="W690" t="s">
        <v>40</v>
      </c>
      <c r="X690" t="s">
        <v>40</v>
      </c>
      <c r="Z690" s="2">
        <v>0</v>
      </c>
      <c r="AA690" s="2">
        <v>9086986318</v>
      </c>
      <c r="AB690" t="s">
        <v>800</v>
      </c>
    </row>
    <row r="691" spans="1:28" ht="15.75" customHeight="1">
      <c r="A691" s="2">
        <v>807</v>
      </c>
      <c r="B691" s="13">
        <v>690</v>
      </c>
      <c r="C691" t="s">
        <v>801</v>
      </c>
      <c r="D691" t="s">
        <v>50</v>
      </c>
      <c r="E691" s="2">
        <v>1</v>
      </c>
      <c r="F691" s="2">
        <v>202205748</v>
      </c>
      <c r="G691" t="s">
        <v>30</v>
      </c>
      <c r="I691" t="s">
        <v>44</v>
      </c>
      <c r="J691" t="s">
        <v>32</v>
      </c>
      <c r="K691" t="s">
        <v>33</v>
      </c>
      <c r="L691" t="s">
        <v>34</v>
      </c>
      <c r="M691" t="s">
        <v>46</v>
      </c>
      <c r="N691" t="s">
        <v>36</v>
      </c>
      <c r="O691" t="s">
        <v>37</v>
      </c>
      <c r="P691" t="s">
        <v>38</v>
      </c>
      <c r="Q691" s="2">
        <v>180002</v>
      </c>
      <c r="R691" t="s">
        <v>39</v>
      </c>
      <c r="S691" s="2">
        <v>310</v>
      </c>
      <c r="T691" s="2">
        <v>500</v>
      </c>
      <c r="U691" t="s">
        <v>40</v>
      </c>
      <c r="V691" s="2">
        <v>62</v>
      </c>
      <c r="W691" t="s">
        <v>40</v>
      </c>
      <c r="X691" t="s">
        <v>40</v>
      </c>
      <c r="Z691" s="2">
        <v>0</v>
      </c>
      <c r="AA691" s="2">
        <v>7006077685</v>
      </c>
      <c r="AB691" t="s">
        <v>802</v>
      </c>
    </row>
    <row r="692" spans="1:28" ht="15.75" customHeight="1">
      <c r="A692" s="2">
        <v>808</v>
      </c>
      <c r="B692" s="13">
        <v>691</v>
      </c>
      <c r="C692" t="s">
        <v>801</v>
      </c>
      <c r="D692" t="s">
        <v>42</v>
      </c>
      <c r="E692" s="2">
        <v>2</v>
      </c>
      <c r="F692" s="2">
        <v>202205748</v>
      </c>
      <c r="G692" t="s">
        <v>30</v>
      </c>
      <c r="I692" t="s">
        <v>44</v>
      </c>
      <c r="J692" t="s">
        <v>32</v>
      </c>
      <c r="K692" t="s">
        <v>33</v>
      </c>
      <c r="L692" t="s">
        <v>34</v>
      </c>
      <c r="M692" t="s">
        <v>46</v>
      </c>
      <c r="N692" t="s">
        <v>36</v>
      </c>
      <c r="O692" t="s">
        <v>37</v>
      </c>
      <c r="P692" t="s">
        <v>38</v>
      </c>
      <c r="Q692" s="2">
        <v>180002</v>
      </c>
      <c r="R692" t="s">
        <v>39</v>
      </c>
      <c r="S692" s="2">
        <v>310</v>
      </c>
      <c r="T692" s="2">
        <v>500</v>
      </c>
      <c r="U692" t="s">
        <v>40</v>
      </c>
      <c r="V692" s="2">
        <v>62</v>
      </c>
      <c r="W692" t="s">
        <v>40</v>
      </c>
      <c r="X692" t="s">
        <v>40</v>
      </c>
      <c r="Z692" s="2">
        <v>0</v>
      </c>
      <c r="AA692" s="2">
        <v>7006077685</v>
      </c>
      <c r="AB692" t="s">
        <v>802</v>
      </c>
    </row>
    <row r="693" spans="1:28" ht="15.75" customHeight="1">
      <c r="A693" s="2">
        <v>2119</v>
      </c>
      <c r="B693" s="13">
        <v>692</v>
      </c>
      <c r="C693" t="s">
        <v>803</v>
      </c>
      <c r="D693" t="s">
        <v>59</v>
      </c>
      <c r="E693" s="2">
        <v>1</v>
      </c>
      <c r="F693" s="2">
        <v>202207456</v>
      </c>
      <c r="G693" t="s">
        <v>30</v>
      </c>
      <c r="H693" s="2">
        <v>2700</v>
      </c>
      <c r="I693" t="s">
        <v>79</v>
      </c>
      <c r="J693" t="s">
        <v>32</v>
      </c>
      <c r="K693" t="s">
        <v>33</v>
      </c>
      <c r="L693" t="s">
        <v>34</v>
      </c>
      <c r="M693" t="s">
        <v>46</v>
      </c>
      <c r="N693" t="s">
        <v>106</v>
      </c>
      <c r="O693" t="s">
        <v>37</v>
      </c>
      <c r="P693" t="s">
        <v>38</v>
      </c>
      <c r="Q693" s="2">
        <v>181143</v>
      </c>
      <c r="R693" t="s">
        <v>39</v>
      </c>
      <c r="S693" s="2">
        <v>310</v>
      </c>
      <c r="T693" s="2">
        <v>500</v>
      </c>
      <c r="U693" t="s">
        <v>40</v>
      </c>
      <c r="V693" s="2">
        <v>62</v>
      </c>
      <c r="W693" t="s">
        <v>40</v>
      </c>
      <c r="X693" t="s">
        <v>40</v>
      </c>
      <c r="Z693" s="2">
        <v>0</v>
      </c>
      <c r="AA693" s="2">
        <v>9682552362</v>
      </c>
      <c r="AB693" t="s">
        <v>804</v>
      </c>
    </row>
    <row r="694" spans="1:28" ht="15.75" customHeight="1">
      <c r="A694" s="2">
        <v>2120</v>
      </c>
      <c r="B694" s="13">
        <v>693</v>
      </c>
      <c r="C694" t="s">
        <v>803</v>
      </c>
      <c r="D694" t="s">
        <v>42</v>
      </c>
      <c r="E694" s="2">
        <v>2</v>
      </c>
      <c r="F694" s="2">
        <v>202207456</v>
      </c>
      <c r="G694" t="s">
        <v>30</v>
      </c>
      <c r="H694" s="2">
        <v>2700</v>
      </c>
      <c r="I694" t="s">
        <v>79</v>
      </c>
      <c r="J694" t="s">
        <v>32</v>
      </c>
      <c r="K694" t="s">
        <v>33</v>
      </c>
      <c r="L694" t="s">
        <v>34</v>
      </c>
      <c r="M694" t="s">
        <v>46</v>
      </c>
      <c r="N694" t="s">
        <v>106</v>
      </c>
      <c r="O694" t="s">
        <v>37</v>
      </c>
      <c r="P694" t="s">
        <v>38</v>
      </c>
      <c r="Q694" s="2">
        <v>181143</v>
      </c>
      <c r="R694" t="s">
        <v>39</v>
      </c>
      <c r="S694" s="2">
        <v>310</v>
      </c>
      <c r="T694" s="2">
        <v>500</v>
      </c>
      <c r="U694" t="s">
        <v>40</v>
      </c>
      <c r="V694" s="2">
        <v>62</v>
      </c>
      <c r="W694" t="s">
        <v>40</v>
      </c>
      <c r="X694" t="s">
        <v>40</v>
      </c>
      <c r="Z694" s="2">
        <v>0</v>
      </c>
      <c r="AA694" s="2">
        <v>9682552362</v>
      </c>
      <c r="AB694" t="s">
        <v>804</v>
      </c>
    </row>
    <row r="695" spans="1:28" ht="15.75" customHeight="1">
      <c r="A695" s="2">
        <v>2121</v>
      </c>
      <c r="B695" s="13">
        <v>694</v>
      </c>
      <c r="C695" t="s">
        <v>803</v>
      </c>
      <c r="D695" t="s">
        <v>70</v>
      </c>
      <c r="E695" s="2">
        <v>3</v>
      </c>
      <c r="F695" s="2">
        <v>202207456</v>
      </c>
      <c r="G695" t="s">
        <v>30</v>
      </c>
      <c r="H695" s="2">
        <v>2700</v>
      </c>
      <c r="I695" t="s">
        <v>79</v>
      </c>
      <c r="J695" t="s">
        <v>32</v>
      </c>
      <c r="K695" t="s">
        <v>33</v>
      </c>
      <c r="L695" t="s">
        <v>34</v>
      </c>
      <c r="M695" t="s">
        <v>46</v>
      </c>
      <c r="N695" t="s">
        <v>106</v>
      </c>
      <c r="O695" t="s">
        <v>37</v>
      </c>
      <c r="P695" t="s">
        <v>38</v>
      </c>
      <c r="Q695" s="2">
        <v>181143</v>
      </c>
      <c r="R695" t="s">
        <v>39</v>
      </c>
      <c r="S695" s="2">
        <v>310</v>
      </c>
      <c r="T695" s="2">
        <v>500</v>
      </c>
      <c r="U695" t="s">
        <v>40</v>
      </c>
      <c r="V695" s="2">
        <v>62</v>
      </c>
      <c r="W695" t="s">
        <v>40</v>
      </c>
      <c r="X695" t="s">
        <v>40</v>
      </c>
      <c r="Z695" s="2">
        <v>0</v>
      </c>
      <c r="AA695" s="2">
        <v>9682552362</v>
      </c>
      <c r="AB695" t="s">
        <v>804</v>
      </c>
    </row>
    <row r="696" spans="1:28" ht="15.75" customHeight="1">
      <c r="A696" s="2">
        <v>48</v>
      </c>
      <c r="B696" s="13">
        <v>695</v>
      </c>
      <c r="C696" t="s">
        <v>805</v>
      </c>
      <c r="D696" t="s">
        <v>42</v>
      </c>
      <c r="E696" s="2">
        <v>1</v>
      </c>
      <c r="F696" s="2">
        <v>202201707</v>
      </c>
      <c r="G696" t="s">
        <v>30</v>
      </c>
      <c r="H696" s="2">
        <v>476</v>
      </c>
      <c r="I696" t="s">
        <v>44</v>
      </c>
      <c r="J696" t="s">
        <v>32</v>
      </c>
      <c r="K696" t="s">
        <v>76</v>
      </c>
      <c r="L696" t="s">
        <v>34</v>
      </c>
      <c r="M696" t="s">
        <v>46</v>
      </c>
      <c r="N696" t="s">
        <v>36</v>
      </c>
      <c r="O696" t="s">
        <v>37</v>
      </c>
      <c r="P696" t="s">
        <v>38</v>
      </c>
      <c r="Q696" s="2">
        <v>181131</v>
      </c>
      <c r="R696" t="s">
        <v>39</v>
      </c>
      <c r="S696" s="2">
        <v>309</v>
      </c>
      <c r="T696" s="2">
        <v>500</v>
      </c>
      <c r="U696" t="s">
        <v>40</v>
      </c>
      <c r="V696">
        <v>61.8</v>
      </c>
      <c r="W696" t="s">
        <v>40</v>
      </c>
      <c r="X696" t="s">
        <v>40</v>
      </c>
      <c r="Z696" s="2">
        <v>0</v>
      </c>
      <c r="AA696" s="2">
        <v>9596760370</v>
      </c>
      <c r="AB696" t="s">
        <v>806</v>
      </c>
    </row>
    <row r="697" spans="1:28" ht="15.75" customHeight="1">
      <c r="A697" s="2">
        <v>49</v>
      </c>
      <c r="B697" s="13">
        <v>696</v>
      </c>
      <c r="C697" t="s">
        <v>805</v>
      </c>
      <c r="D697" t="s">
        <v>59</v>
      </c>
      <c r="E697" s="2">
        <v>2</v>
      </c>
      <c r="F697" s="2">
        <v>202201707</v>
      </c>
      <c r="G697" t="s">
        <v>30</v>
      </c>
      <c r="H697" s="2">
        <v>476</v>
      </c>
      <c r="I697" t="s">
        <v>44</v>
      </c>
      <c r="J697" t="s">
        <v>32</v>
      </c>
      <c r="K697" t="s">
        <v>76</v>
      </c>
      <c r="L697" t="s">
        <v>34</v>
      </c>
      <c r="M697" t="s">
        <v>46</v>
      </c>
      <c r="N697" t="s">
        <v>36</v>
      </c>
      <c r="O697" t="s">
        <v>37</v>
      </c>
      <c r="P697" t="s">
        <v>38</v>
      </c>
      <c r="Q697" s="2">
        <v>181131</v>
      </c>
      <c r="R697" t="s">
        <v>39</v>
      </c>
      <c r="S697" s="2">
        <v>309</v>
      </c>
      <c r="T697" s="2">
        <v>500</v>
      </c>
      <c r="U697" t="s">
        <v>40</v>
      </c>
      <c r="V697">
        <v>61.8</v>
      </c>
      <c r="W697" t="s">
        <v>40</v>
      </c>
      <c r="X697" t="s">
        <v>40</v>
      </c>
      <c r="Z697" s="2">
        <v>0</v>
      </c>
      <c r="AA697" s="2">
        <v>9596760370</v>
      </c>
      <c r="AB697" t="s">
        <v>806</v>
      </c>
    </row>
    <row r="698" spans="1:28" ht="15.75" customHeight="1">
      <c r="A698" s="2">
        <v>50</v>
      </c>
      <c r="B698" s="13">
        <v>697</v>
      </c>
      <c r="C698" t="s">
        <v>805</v>
      </c>
      <c r="D698" t="s">
        <v>70</v>
      </c>
      <c r="E698" s="2">
        <v>3</v>
      </c>
      <c r="F698" s="2">
        <v>202201707</v>
      </c>
      <c r="G698" t="s">
        <v>30</v>
      </c>
      <c r="H698" s="2">
        <v>476</v>
      </c>
      <c r="I698" t="s">
        <v>44</v>
      </c>
      <c r="J698" t="s">
        <v>32</v>
      </c>
      <c r="K698" t="s">
        <v>76</v>
      </c>
      <c r="L698" t="s">
        <v>34</v>
      </c>
      <c r="M698" t="s">
        <v>46</v>
      </c>
      <c r="N698" t="s">
        <v>36</v>
      </c>
      <c r="O698" t="s">
        <v>37</v>
      </c>
      <c r="P698" t="s">
        <v>38</v>
      </c>
      <c r="Q698" s="2">
        <v>181131</v>
      </c>
      <c r="R698" t="s">
        <v>39</v>
      </c>
      <c r="S698" s="2">
        <v>309</v>
      </c>
      <c r="T698" s="2">
        <v>500</v>
      </c>
      <c r="U698" t="s">
        <v>40</v>
      </c>
      <c r="V698">
        <v>61.8</v>
      </c>
      <c r="W698" t="s">
        <v>40</v>
      </c>
      <c r="X698" t="s">
        <v>40</v>
      </c>
      <c r="Z698" s="2">
        <v>0</v>
      </c>
      <c r="AA698" s="2">
        <v>9596760370</v>
      </c>
      <c r="AB698" t="s">
        <v>806</v>
      </c>
    </row>
    <row r="699" spans="1:28" ht="15.75" customHeight="1">
      <c r="A699" s="2">
        <v>875</v>
      </c>
      <c r="B699" s="13">
        <v>698</v>
      </c>
      <c r="C699" t="s">
        <v>807</v>
      </c>
      <c r="D699" t="s">
        <v>42</v>
      </c>
      <c r="E699" s="2">
        <v>4</v>
      </c>
      <c r="F699" s="2">
        <v>202205950</v>
      </c>
      <c r="G699" t="s">
        <v>30</v>
      </c>
      <c r="H699" s="2">
        <v>123032123</v>
      </c>
      <c r="I699" t="s">
        <v>79</v>
      </c>
      <c r="J699" t="s">
        <v>32</v>
      </c>
      <c r="K699" t="s">
        <v>33</v>
      </c>
      <c r="L699" t="s">
        <v>34</v>
      </c>
      <c r="M699" t="s">
        <v>46</v>
      </c>
      <c r="N699" t="s">
        <v>36</v>
      </c>
      <c r="O699" t="s">
        <v>37</v>
      </c>
      <c r="P699" t="s">
        <v>38</v>
      </c>
      <c r="Q699" s="2">
        <v>184121</v>
      </c>
      <c r="R699" t="s">
        <v>39</v>
      </c>
      <c r="S699" s="2">
        <v>309</v>
      </c>
      <c r="T699" s="2">
        <v>500</v>
      </c>
      <c r="U699" t="s">
        <v>40</v>
      </c>
      <c r="V699">
        <v>61.8</v>
      </c>
      <c r="W699" t="s">
        <v>40</v>
      </c>
      <c r="X699" t="s">
        <v>40</v>
      </c>
      <c r="Z699" s="2">
        <v>0</v>
      </c>
      <c r="AA699" s="2">
        <v>8493815743</v>
      </c>
      <c r="AB699" t="s">
        <v>808</v>
      </c>
    </row>
    <row r="700" spans="1:28" ht="15.75" customHeight="1">
      <c r="A700" s="2">
        <v>876</v>
      </c>
      <c r="B700" s="13">
        <v>699</v>
      </c>
      <c r="C700" t="s">
        <v>807</v>
      </c>
      <c r="D700" t="s">
        <v>54</v>
      </c>
      <c r="E700" s="2">
        <v>5</v>
      </c>
      <c r="F700" s="2">
        <v>202205950</v>
      </c>
      <c r="G700" t="s">
        <v>30</v>
      </c>
      <c r="H700" s="2">
        <v>123032123</v>
      </c>
      <c r="I700" t="s">
        <v>79</v>
      </c>
      <c r="J700" t="s">
        <v>32</v>
      </c>
      <c r="K700" t="s">
        <v>33</v>
      </c>
      <c r="L700" t="s">
        <v>34</v>
      </c>
      <c r="M700" t="s">
        <v>46</v>
      </c>
      <c r="N700" t="s">
        <v>36</v>
      </c>
      <c r="O700" t="s">
        <v>37</v>
      </c>
      <c r="P700" t="s">
        <v>38</v>
      </c>
      <c r="Q700" s="2">
        <v>184121</v>
      </c>
      <c r="R700" t="s">
        <v>39</v>
      </c>
      <c r="S700" s="2">
        <v>309</v>
      </c>
      <c r="T700" s="2">
        <v>500</v>
      </c>
      <c r="U700" t="s">
        <v>40</v>
      </c>
      <c r="V700">
        <v>61.8</v>
      </c>
      <c r="W700" t="s">
        <v>40</v>
      </c>
      <c r="X700" t="s">
        <v>40</v>
      </c>
      <c r="Z700" s="2">
        <v>0</v>
      </c>
      <c r="AA700" s="2">
        <v>8493815743</v>
      </c>
      <c r="AB700" t="s">
        <v>808</v>
      </c>
    </row>
    <row r="701" spans="1:28" ht="15.75" customHeight="1">
      <c r="A701" s="2">
        <v>1835</v>
      </c>
      <c r="B701" s="13">
        <v>700</v>
      </c>
      <c r="C701" t="s">
        <v>809</v>
      </c>
      <c r="D701" t="s">
        <v>29</v>
      </c>
      <c r="E701" s="2">
        <v>1</v>
      </c>
      <c r="F701" s="2">
        <v>202207112</v>
      </c>
      <c r="G701" t="s">
        <v>30</v>
      </c>
      <c r="H701" s="2">
        <v>63237</v>
      </c>
      <c r="I701" t="s">
        <v>176</v>
      </c>
      <c r="J701" t="s">
        <v>105</v>
      </c>
      <c r="K701" t="s">
        <v>602</v>
      </c>
      <c r="L701" t="s">
        <v>34</v>
      </c>
      <c r="M701" t="s">
        <v>46</v>
      </c>
      <c r="N701" t="s">
        <v>36</v>
      </c>
      <c r="O701" t="s">
        <v>37</v>
      </c>
      <c r="P701" t="s">
        <v>38</v>
      </c>
      <c r="Q701" s="2">
        <v>185102</v>
      </c>
      <c r="R701" t="s">
        <v>39</v>
      </c>
      <c r="S701" s="2">
        <v>309</v>
      </c>
      <c r="T701" s="2">
        <v>500</v>
      </c>
      <c r="U701" t="s">
        <v>40</v>
      </c>
      <c r="V701" s="3">
        <f>S701/T701*100</f>
        <v>61.8</v>
      </c>
      <c r="W701" t="s">
        <v>40</v>
      </c>
      <c r="X701" t="s">
        <v>40</v>
      </c>
      <c r="Z701" s="2">
        <v>0</v>
      </c>
      <c r="AA701" s="2">
        <v>6006967050</v>
      </c>
      <c r="AB701" t="s">
        <v>810</v>
      </c>
    </row>
    <row r="702" spans="1:28" ht="15.75" customHeight="1">
      <c r="A702" s="2">
        <v>634</v>
      </c>
      <c r="B702" s="13">
        <v>701</v>
      </c>
      <c r="C702" t="s">
        <v>811</v>
      </c>
      <c r="D702" t="s">
        <v>59</v>
      </c>
      <c r="E702" s="2">
        <v>1</v>
      </c>
      <c r="F702" s="2">
        <v>202204956</v>
      </c>
      <c r="G702" t="s">
        <v>30</v>
      </c>
      <c r="H702" s="2">
        <v>120541519</v>
      </c>
      <c r="I702" t="s">
        <v>79</v>
      </c>
      <c r="J702" t="s">
        <v>32</v>
      </c>
      <c r="K702" t="s">
        <v>51</v>
      </c>
      <c r="L702" t="s">
        <v>34</v>
      </c>
      <c r="M702" t="s">
        <v>35</v>
      </c>
      <c r="N702" t="s">
        <v>36</v>
      </c>
      <c r="O702" t="s">
        <v>37</v>
      </c>
      <c r="P702" t="s">
        <v>38</v>
      </c>
      <c r="Q702" s="2">
        <v>181133</v>
      </c>
      <c r="R702" t="s">
        <v>39</v>
      </c>
      <c r="S702" t="s">
        <v>40</v>
      </c>
      <c r="T702" t="s">
        <v>40</v>
      </c>
      <c r="U702" s="4">
        <v>6.5</v>
      </c>
      <c r="V702" s="4">
        <v>61.75</v>
      </c>
      <c r="W702" t="s">
        <v>40</v>
      </c>
      <c r="X702" t="s">
        <v>40</v>
      </c>
      <c r="Z702" s="2">
        <v>0</v>
      </c>
      <c r="AA702" s="2">
        <v>8082211960</v>
      </c>
      <c r="AB702" t="s">
        <v>812</v>
      </c>
    </row>
    <row r="703" spans="1:28" ht="15.75" customHeight="1">
      <c r="A703" s="2">
        <v>925</v>
      </c>
      <c r="B703" s="13">
        <v>702</v>
      </c>
      <c r="C703" t="s">
        <v>813</v>
      </c>
      <c r="D703" t="s">
        <v>54</v>
      </c>
      <c r="E703" s="2">
        <v>1</v>
      </c>
      <c r="F703" s="2">
        <v>202206045</v>
      </c>
      <c r="G703" t="s">
        <v>30</v>
      </c>
      <c r="H703" s="2">
        <v>1171</v>
      </c>
      <c r="I703" t="s">
        <v>189</v>
      </c>
      <c r="J703" t="s">
        <v>105</v>
      </c>
      <c r="K703" t="s">
        <v>33</v>
      </c>
      <c r="L703" t="s">
        <v>34</v>
      </c>
      <c r="M703" t="s">
        <v>46</v>
      </c>
      <c r="N703" t="s">
        <v>36</v>
      </c>
      <c r="O703" t="s">
        <v>37</v>
      </c>
      <c r="P703" t="s">
        <v>38</v>
      </c>
      <c r="Q703" s="2">
        <v>182201</v>
      </c>
      <c r="R703" t="s">
        <v>39</v>
      </c>
      <c r="S703" s="2">
        <v>308</v>
      </c>
      <c r="T703" s="2">
        <v>500</v>
      </c>
      <c r="U703" t="s">
        <v>40</v>
      </c>
      <c r="V703">
        <v>61.6</v>
      </c>
      <c r="W703" t="s">
        <v>40</v>
      </c>
      <c r="X703" t="s">
        <v>40</v>
      </c>
      <c r="Z703" s="2">
        <v>0</v>
      </c>
      <c r="AA703" s="2">
        <v>8493816396</v>
      </c>
      <c r="AB703" t="s">
        <v>814</v>
      </c>
    </row>
    <row r="704" spans="1:28" ht="15.75" customHeight="1">
      <c r="A704" s="2">
        <v>926</v>
      </c>
      <c r="B704" s="13">
        <v>703</v>
      </c>
      <c r="C704" t="s">
        <v>813</v>
      </c>
      <c r="D704" t="s">
        <v>29</v>
      </c>
      <c r="E704" s="2">
        <v>2</v>
      </c>
      <c r="F704" s="2">
        <v>202206045</v>
      </c>
      <c r="G704" t="s">
        <v>30</v>
      </c>
      <c r="H704" s="2">
        <v>1171</v>
      </c>
      <c r="I704" t="s">
        <v>189</v>
      </c>
      <c r="J704" t="s">
        <v>105</v>
      </c>
      <c r="K704" t="s">
        <v>33</v>
      </c>
      <c r="L704" t="s">
        <v>34</v>
      </c>
      <c r="M704" t="s">
        <v>46</v>
      </c>
      <c r="N704" t="s">
        <v>36</v>
      </c>
      <c r="O704" t="s">
        <v>37</v>
      </c>
      <c r="P704" t="s">
        <v>38</v>
      </c>
      <c r="Q704" s="2">
        <v>182201</v>
      </c>
      <c r="R704" t="s">
        <v>39</v>
      </c>
      <c r="S704" s="2">
        <v>308</v>
      </c>
      <c r="T704" s="2">
        <v>500</v>
      </c>
      <c r="U704" t="s">
        <v>40</v>
      </c>
      <c r="V704">
        <v>61.6</v>
      </c>
      <c r="W704" t="s">
        <v>40</v>
      </c>
      <c r="X704" t="s">
        <v>40</v>
      </c>
      <c r="Z704" s="2">
        <v>0</v>
      </c>
      <c r="AA704" s="2">
        <v>8493816396</v>
      </c>
      <c r="AB704" t="s">
        <v>814</v>
      </c>
    </row>
    <row r="705" spans="1:28" ht="15.75" customHeight="1">
      <c r="A705" s="2">
        <v>1176</v>
      </c>
      <c r="B705" s="13">
        <v>704</v>
      </c>
      <c r="C705" t="s">
        <v>815</v>
      </c>
      <c r="D705" t="s">
        <v>59</v>
      </c>
      <c r="E705" s="2">
        <v>2</v>
      </c>
      <c r="F705" s="2">
        <v>202206357</v>
      </c>
      <c r="G705" t="s">
        <v>30</v>
      </c>
      <c r="H705" t="s">
        <v>816</v>
      </c>
      <c r="I705" t="s">
        <v>31</v>
      </c>
      <c r="J705" t="s">
        <v>32</v>
      </c>
      <c r="K705" t="s">
        <v>76</v>
      </c>
      <c r="L705" t="s">
        <v>34</v>
      </c>
      <c r="M705" t="s">
        <v>46</v>
      </c>
      <c r="N705" t="s">
        <v>36</v>
      </c>
      <c r="O705" t="s">
        <v>37</v>
      </c>
      <c r="P705" t="s">
        <v>38</v>
      </c>
      <c r="Q705" s="2">
        <v>181141</v>
      </c>
      <c r="R705" t="s">
        <v>39</v>
      </c>
      <c r="S705" s="2">
        <v>308</v>
      </c>
      <c r="T705" s="2">
        <v>500</v>
      </c>
      <c r="U705" t="s">
        <v>40</v>
      </c>
      <c r="V705">
        <v>61.6</v>
      </c>
      <c r="W705" t="s">
        <v>40</v>
      </c>
      <c r="X705" t="s">
        <v>40</v>
      </c>
      <c r="Z705" s="2">
        <v>0</v>
      </c>
      <c r="AA705" s="2">
        <v>9484269463</v>
      </c>
      <c r="AB705" t="s">
        <v>817</v>
      </c>
    </row>
    <row r="706" spans="1:28" ht="15.75" customHeight="1">
      <c r="A706" s="2">
        <v>1398</v>
      </c>
      <c r="B706" s="13">
        <v>705</v>
      </c>
      <c r="C706" t="s">
        <v>818</v>
      </c>
      <c r="D706" t="s">
        <v>59</v>
      </c>
      <c r="E706" s="2">
        <v>1</v>
      </c>
      <c r="F706" s="2">
        <v>202206565</v>
      </c>
      <c r="G706" t="s">
        <v>30</v>
      </c>
      <c r="H706" s="2">
        <v>1998</v>
      </c>
      <c r="I706" t="s">
        <v>44</v>
      </c>
      <c r="J706" t="s">
        <v>32</v>
      </c>
      <c r="K706" t="s">
        <v>51</v>
      </c>
      <c r="L706" t="s">
        <v>34</v>
      </c>
      <c r="M706" t="s">
        <v>46</v>
      </c>
      <c r="N706" t="s">
        <v>36</v>
      </c>
      <c r="O706" t="s">
        <v>37</v>
      </c>
      <c r="P706" t="s">
        <v>38</v>
      </c>
      <c r="Q706" s="2">
        <v>181206</v>
      </c>
      <c r="R706" t="s">
        <v>39</v>
      </c>
      <c r="S706" s="2">
        <v>308</v>
      </c>
      <c r="T706" s="2">
        <v>500</v>
      </c>
      <c r="U706" t="s">
        <v>40</v>
      </c>
      <c r="V706">
        <v>61.6</v>
      </c>
      <c r="W706" t="s">
        <v>40</v>
      </c>
      <c r="X706" t="s">
        <v>40</v>
      </c>
      <c r="Z706" s="2">
        <v>0</v>
      </c>
      <c r="AA706" s="2">
        <v>9419152725</v>
      </c>
      <c r="AB706" t="s">
        <v>819</v>
      </c>
    </row>
    <row r="707" spans="1:28" ht="15.75" customHeight="1">
      <c r="A707" s="2">
        <v>1399</v>
      </c>
      <c r="B707" s="13">
        <v>706</v>
      </c>
      <c r="C707" t="s">
        <v>818</v>
      </c>
      <c r="D707" t="s">
        <v>70</v>
      </c>
      <c r="E707" s="2">
        <v>2</v>
      </c>
      <c r="F707" s="2">
        <v>202206565</v>
      </c>
      <c r="G707" t="s">
        <v>30</v>
      </c>
      <c r="H707" s="2">
        <v>1998</v>
      </c>
      <c r="I707" t="s">
        <v>44</v>
      </c>
      <c r="J707" t="s">
        <v>32</v>
      </c>
      <c r="K707" t="s">
        <v>51</v>
      </c>
      <c r="L707" t="s">
        <v>34</v>
      </c>
      <c r="M707" t="s">
        <v>46</v>
      </c>
      <c r="N707" t="s">
        <v>36</v>
      </c>
      <c r="O707" t="s">
        <v>37</v>
      </c>
      <c r="P707" t="s">
        <v>38</v>
      </c>
      <c r="Q707" s="2">
        <v>181206</v>
      </c>
      <c r="R707" t="s">
        <v>39</v>
      </c>
      <c r="S707" s="2">
        <v>308</v>
      </c>
      <c r="T707" s="2">
        <v>500</v>
      </c>
      <c r="U707" t="s">
        <v>40</v>
      </c>
      <c r="V707">
        <v>61.6</v>
      </c>
      <c r="W707" t="s">
        <v>40</v>
      </c>
      <c r="X707" t="s">
        <v>40</v>
      </c>
      <c r="Z707" s="2">
        <v>0</v>
      </c>
      <c r="AA707" s="2">
        <v>9419152725</v>
      </c>
      <c r="AB707" t="s">
        <v>819</v>
      </c>
    </row>
    <row r="708" spans="1:28" ht="15.75" customHeight="1">
      <c r="A708" s="2">
        <v>227</v>
      </c>
      <c r="B708" s="13">
        <v>707</v>
      </c>
      <c r="C708" t="s">
        <v>820</v>
      </c>
      <c r="D708" t="s">
        <v>42</v>
      </c>
      <c r="E708" s="2">
        <v>1</v>
      </c>
      <c r="F708" s="2">
        <v>202203037</v>
      </c>
      <c r="G708" t="s">
        <v>30</v>
      </c>
      <c r="H708" s="2">
        <v>9452</v>
      </c>
      <c r="I708" t="s">
        <v>169</v>
      </c>
      <c r="J708" t="s">
        <v>105</v>
      </c>
      <c r="K708" t="s">
        <v>33</v>
      </c>
      <c r="L708" t="s">
        <v>34</v>
      </c>
      <c r="M708" t="s">
        <v>46</v>
      </c>
      <c r="N708" t="s">
        <v>36</v>
      </c>
      <c r="O708" t="s">
        <v>37</v>
      </c>
      <c r="P708" t="s">
        <v>38</v>
      </c>
      <c r="Q708" s="2">
        <v>184206</v>
      </c>
      <c r="R708" t="s">
        <v>39</v>
      </c>
      <c r="S708" s="2">
        <v>307</v>
      </c>
      <c r="T708" s="2">
        <v>500</v>
      </c>
      <c r="U708" t="s">
        <v>40</v>
      </c>
      <c r="V708">
        <v>61.4</v>
      </c>
      <c r="W708" t="s">
        <v>40</v>
      </c>
      <c r="X708" t="s">
        <v>40</v>
      </c>
      <c r="Z708" s="2">
        <v>0</v>
      </c>
      <c r="AA708" s="2">
        <v>8082224474</v>
      </c>
      <c r="AB708" t="s">
        <v>821</v>
      </c>
    </row>
    <row r="709" spans="1:28" ht="15.75" customHeight="1">
      <c r="A709" s="2">
        <v>1023</v>
      </c>
      <c r="B709" s="13">
        <v>708</v>
      </c>
      <c r="C709" t="s">
        <v>822</v>
      </c>
      <c r="D709" t="s">
        <v>42</v>
      </c>
      <c r="E709" s="2">
        <v>1</v>
      </c>
      <c r="F709" s="2">
        <v>202206193</v>
      </c>
      <c r="G709" t="s">
        <v>30</v>
      </c>
      <c r="H709" s="2">
        <v>1001</v>
      </c>
      <c r="I709" t="s">
        <v>44</v>
      </c>
      <c r="J709" t="s">
        <v>32</v>
      </c>
      <c r="K709" t="s">
        <v>33</v>
      </c>
      <c r="L709" t="s">
        <v>34</v>
      </c>
      <c r="M709" t="s">
        <v>46</v>
      </c>
      <c r="N709" t="s">
        <v>36</v>
      </c>
      <c r="O709" t="s">
        <v>37</v>
      </c>
      <c r="P709" t="s">
        <v>38</v>
      </c>
      <c r="Q709" s="2">
        <v>181122</v>
      </c>
      <c r="R709" t="s">
        <v>39</v>
      </c>
      <c r="S709" s="2">
        <v>307</v>
      </c>
      <c r="T709" s="2">
        <v>500</v>
      </c>
      <c r="U709" t="s">
        <v>40</v>
      </c>
      <c r="V709">
        <v>61.4</v>
      </c>
      <c r="W709" t="s">
        <v>40</v>
      </c>
      <c r="X709" t="s">
        <v>40</v>
      </c>
      <c r="Z709" s="2">
        <v>0</v>
      </c>
      <c r="AA709" s="2">
        <v>9149867912</v>
      </c>
      <c r="AB709" t="s">
        <v>823</v>
      </c>
    </row>
    <row r="710" spans="1:28" ht="15.75" customHeight="1">
      <c r="A710" s="2">
        <v>1024</v>
      </c>
      <c r="B710" s="13">
        <v>709</v>
      </c>
      <c r="C710" t="s">
        <v>822</v>
      </c>
      <c r="D710" t="s">
        <v>70</v>
      </c>
      <c r="E710" s="2">
        <v>2</v>
      </c>
      <c r="F710" s="2">
        <v>202206193</v>
      </c>
      <c r="G710" t="s">
        <v>30</v>
      </c>
      <c r="H710" s="2">
        <v>1001</v>
      </c>
      <c r="I710" t="s">
        <v>44</v>
      </c>
      <c r="J710" t="s">
        <v>32</v>
      </c>
      <c r="K710" t="s">
        <v>33</v>
      </c>
      <c r="L710" t="s">
        <v>34</v>
      </c>
      <c r="M710" t="s">
        <v>46</v>
      </c>
      <c r="N710" t="s">
        <v>36</v>
      </c>
      <c r="O710" t="s">
        <v>37</v>
      </c>
      <c r="P710" t="s">
        <v>38</v>
      </c>
      <c r="Q710" s="2">
        <v>181122</v>
      </c>
      <c r="R710" t="s">
        <v>39</v>
      </c>
      <c r="S710" s="2">
        <v>307</v>
      </c>
      <c r="T710" s="2">
        <v>500</v>
      </c>
      <c r="U710" t="s">
        <v>40</v>
      </c>
      <c r="V710">
        <v>61.4</v>
      </c>
      <c r="W710" t="s">
        <v>40</v>
      </c>
      <c r="X710" t="s">
        <v>40</v>
      </c>
      <c r="Z710" s="2">
        <v>0</v>
      </c>
      <c r="AA710" s="2">
        <v>9149867912</v>
      </c>
      <c r="AB710" t="s">
        <v>823</v>
      </c>
    </row>
    <row r="711" spans="1:28" ht="15.75" customHeight="1">
      <c r="A711" s="2">
        <v>1025</v>
      </c>
      <c r="B711" s="13">
        <v>710</v>
      </c>
      <c r="C711" t="s">
        <v>822</v>
      </c>
      <c r="D711" t="s">
        <v>29</v>
      </c>
      <c r="E711" s="2">
        <v>3</v>
      </c>
      <c r="F711" s="2">
        <v>202206193</v>
      </c>
      <c r="G711" t="s">
        <v>30</v>
      </c>
      <c r="H711" s="2">
        <v>1001</v>
      </c>
      <c r="I711" t="s">
        <v>44</v>
      </c>
      <c r="J711" t="s">
        <v>32</v>
      </c>
      <c r="K711" t="s">
        <v>33</v>
      </c>
      <c r="L711" t="s">
        <v>34</v>
      </c>
      <c r="M711" t="s">
        <v>46</v>
      </c>
      <c r="N711" t="s">
        <v>36</v>
      </c>
      <c r="O711" t="s">
        <v>37</v>
      </c>
      <c r="P711" t="s">
        <v>38</v>
      </c>
      <c r="Q711" s="2">
        <v>181122</v>
      </c>
      <c r="R711" t="s">
        <v>39</v>
      </c>
      <c r="S711" s="2">
        <v>307</v>
      </c>
      <c r="T711" s="2">
        <v>500</v>
      </c>
      <c r="U711" t="s">
        <v>40</v>
      </c>
      <c r="V711">
        <v>61.4</v>
      </c>
      <c r="W711" t="s">
        <v>40</v>
      </c>
      <c r="X711" t="s">
        <v>40</v>
      </c>
      <c r="Z711" s="2">
        <v>0</v>
      </c>
      <c r="AA711" s="2">
        <v>9149867912</v>
      </c>
      <c r="AB711" t="s">
        <v>823</v>
      </c>
    </row>
    <row r="712" spans="1:28" ht="15.75" customHeight="1">
      <c r="A712" s="2">
        <v>1026</v>
      </c>
      <c r="B712" s="13">
        <v>711</v>
      </c>
      <c r="C712" t="s">
        <v>822</v>
      </c>
      <c r="D712" t="s">
        <v>59</v>
      </c>
      <c r="E712" s="2">
        <v>4</v>
      </c>
      <c r="F712" s="2">
        <v>202206193</v>
      </c>
      <c r="G712" t="s">
        <v>30</v>
      </c>
      <c r="H712" s="2">
        <v>1001</v>
      </c>
      <c r="I712" t="s">
        <v>44</v>
      </c>
      <c r="J712" t="s">
        <v>32</v>
      </c>
      <c r="K712" t="s">
        <v>33</v>
      </c>
      <c r="L712" t="s">
        <v>34</v>
      </c>
      <c r="M712" t="s">
        <v>46</v>
      </c>
      <c r="N712" t="s">
        <v>36</v>
      </c>
      <c r="O712" t="s">
        <v>37</v>
      </c>
      <c r="P712" t="s">
        <v>38</v>
      </c>
      <c r="Q712" s="2">
        <v>181122</v>
      </c>
      <c r="R712" t="s">
        <v>39</v>
      </c>
      <c r="S712" s="2">
        <v>307</v>
      </c>
      <c r="T712" s="2">
        <v>500</v>
      </c>
      <c r="U712" t="s">
        <v>40</v>
      </c>
      <c r="V712">
        <v>61.4</v>
      </c>
      <c r="W712" t="s">
        <v>40</v>
      </c>
      <c r="X712" t="s">
        <v>40</v>
      </c>
      <c r="Z712" s="2">
        <v>0</v>
      </c>
      <c r="AA712" s="2">
        <v>9149867912</v>
      </c>
      <c r="AB712" t="s">
        <v>823</v>
      </c>
    </row>
    <row r="713" spans="1:28" ht="15.75" customHeight="1">
      <c r="A713" s="2">
        <v>1027</v>
      </c>
      <c r="B713" s="13">
        <v>712</v>
      </c>
      <c r="C713" t="s">
        <v>822</v>
      </c>
      <c r="D713" t="s">
        <v>54</v>
      </c>
      <c r="E713" s="2">
        <v>5</v>
      </c>
      <c r="F713" s="2">
        <v>202206193</v>
      </c>
      <c r="G713" t="s">
        <v>30</v>
      </c>
      <c r="H713" s="2">
        <v>1001</v>
      </c>
      <c r="I713" t="s">
        <v>44</v>
      </c>
      <c r="J713" t="s">
        <v>32</v>
      </c>
      <c r="K713" t="s">
        <v>33</v>
      </c>
      <c r="L713" t="s">
        <v>34</v>
      </c>
      <c r="M713" t="s">
        <v>46</v>
      </c>
      <c r="N713" t="s">
        <v>36</v>
      </c>
      <c r="O713" t="s">
        <v>37</v>
      </c>
      <c r="P713" t="s">
        <v>38</v>
      </c>
      <c r="Q713" s="2">
        <v>181122</v>
      </c>
      <c r="R713" t="s">
        <v>39</v>
      </c>
      <c r="S713" s="2">
        <v>307</v>
      </c>
      <c r="T713" s="2">
        <v>500</v>
      </c>
      <c r="U713" t="s">
        <v>40</v>
      </c>
      <c r="V713">
        <v>61.4</v>
      </c>
      <c r="W713" t="s">
        <v>40</v>
      </c>
      <c r="X713" t="s">
        <v>40</v>
      </c>
      <c r="Z713" s="2">
        <v>0</v>
      </c>
      <c r="AA713" s="2">
        <v>9149867912</v>
      </c>
      <c r="AB713" t="s">
        <v>823</v>
      </c>
    </row>
    <row r="714" spans="1:28" ht="15.75" customHeight="1">
      <c r="A714" s="2">
        <v>1221</v>
      </c>
      <c r="B714" s="13">
        <v>713</v>
      </c>
      <c r="C714" t="s">
        <v>824</v>
      </c>
      <c r="D714" t="s">
        <v>29</v>
      </c>
      <c r="E714" s="2">
        <v>3</v>
      </c>
      <c r="F714" s="2">
        <v>202206381</v>
      </c>
      <c r="G714" t="s">
        <v>30</v>
      </c>
      <c r="H714" s="2">
        <v>152426829</v>
      </c>
      <c r="I714" t="s">
        <v>79</v>
      </c>
      <c r="J714" t="s">
        <v>32</v>
      </c>
      <c r="K714" t="s">
        <v>33</v>
      </c>
      <c r="L714" t="s">
        <v>34</v>
      </c>
      <c r="M714" t="s">
        <v>46</v>
      </c>
      <c r="N714" t="s">
        <v>36</v>
      </c>
      <c r="O714" t="s">
        <v>37</v>
      </c>
      <c r="P714" t="s">
        <v>38</v>
      </c>
      <c r="Q714" s="2">
        <v>184141</v>
      </c>
      <c r="R714" t="s">
        <v>39</v>
      </c>
      <c r="S714" s="2">
        <v>307</v>
      </c>
      <c r="T714" s="2">
        <v>500</v>
      </c>
      <c r="U714" t="s">
        <v>40</v>
      </c>
      <c r="V714">
        <v>61.4</v>
      </c>
      <c r="W714" t="s">
        <v>40</v>
      </c>
      <c r="X714" t="s">
        <v>40</v>
      </c>
      <c r="Z714" s="2">
        <v>0</v>
      </c>
      <c r="AA714" s="2">
        <v>6005585785</v>
      </c>
      <c r="AB714" t="s">
        <v>825</v>
      </c>
    </row>
    <row r="715" spans="1:28" ht="15.75" customHeight="1">
      <c r="A715" s="2">
        <v>1222</v>
      </c>
      <c r="B715" s="13">
        <v>714</v>
      </c>
      <c r="C715" t="s">
        <v>824</v>
      </c>
      <c r="D715" t="s">
        <v>54</v>
      </c>
      <c r="E715" s="2">
        <v>4</v>
      </c>
      <c r="F715" s="2">
        <v>202206381</v>
      </c>
      <c r="G715" t="s">
        <v>30</v>
      </c>
      <c r="H715" s="2">
        <v>152426829</v>
      </c>
      <c r="I715" t="s">
        <v>79</v>
      </c>
      <c r="J715" t="s">
        <v>32</v>
      </c>
      <c r="K715" t="s">
        <v>33</v>
      </c>
      <c r="L715" t="s">
        <v>34</v>
      </c>
      <c r="M715" t="s">
        <v>46</v>
      </c>
      <c r="N715" t="s">
        <v>36</v>
      </c>
      <c r="O715" t="s">
        <v>37</v>
      </c>
      <c r="P715" t="s">
        <v>38</v>
      </c>
      <c r="Q715" s="2">
        <v>184141</v>
      </c>
      <c r="R715" t="s">
        <v>39</v>
      </c>
      <c r="S715" s="2">
        <v>307</v>
      </c>
      <c r="T715" s="2">
        <v>500</v>
      </c>
      <c r="U715" t="s">
        <v>40</v>
      </c>
      <c r="V715">
        <v>61.4</v>
      </c>
      <c r="W715" t="s">
        <v>40</v>
      </c>
      <c r="X715" t="s">
        <v>40</v>
      </c>
      <c r="Z715" s="2">
        <v>0</v>
      </c>
      <c r="AA715" s="2">
        <v>6005585785</v>
      </c>
      <c r="AB715" t="s">
        <v>825</v>
      </c>
    </row>
    <row r="716" spans="1:28" ht="15.75" customHeight="1">
      <c r="A716" s="2">
        <v>1223</v>
      </c>
      <c r="B716" s="13">
        <v>715</v>
      </c>
      <c r="C716" t="s">
        <v>824</v>
      </c>
      <c r="D716" t="s">
        <v>70</v>
      </c>
      <c r="E716" s="2">
        <v>5</v>
      </c>
      <c r="F716" s="2">
        <v>202206381</v>
      </c>
      <c r="G716" t="s">
        <v>30</v>
      </c>
      <c r="H716" s="2">
        <v>152426829</v>
      </c>
      <c r="I716" t="s">
        <v>79</v>
      </c>
      <c r="J716" t="s">
        <v>32</v>
      </c>
      <c r="K716" t="s">
        <v>33</v>
      </c>
      <c r="L716" t="s">
        <v>34</v>
      </c>
      <c r="M716" t="s">
        <v>46</v>
      </c>
      <c r="N716" t="s">
        <v>36</v>
      </c>
      <c r="O716" t="s">
        <v>37</v>
      </c>
      <c r="P716" t="s">
        <v>38</v>
      </c>
      <c r="Q716" s="2">
        <v>184141</v>
      </c>
      <c r="R716" t="s">
        <v>39</v>
      </c>
      <c r="S716" s="2">
        <v>307</v>
      </c>
      <c r="T716" s="2">
        <v>500</v>
      </c>
      <c r="U716" t="s">
        <v>40</v>
      </c>
      <c r="V716">
        <v>61.4</v>
      </c>
      <c r="W716" t="s">
        <v>40</v>
      </c>
      <c r="X716" t="s">
        <v>40</v>
      </c>
      <c r="Z716" s="2">
        <v>0</v>
      </c>
      <c r="AA716" s="2">
        <v>6005585785</v>
      </c>
      <c r="AB716" t="s">
        <v>825</v>
      </c>
    </row>
    <row r="717" spans="1:28" ht="15.75" customHeight="1">
      <c r="A717" s="2">
        <v>1841</v>
      </c>
      <c r="B717" s="13">
        <v>716</v>
      </c>
      <c r="C717" t="s">
        <v>826</v>
      </c>
      <c r="D717" t="s">
        <v>59</v>
      </c>
      <c r="E717" s="2">
        <v>1</v>
      </c>
      <c r="F717" s="2">
        <v>202203838</v>
      </c>
      <c r="G717" t="s">
        <v>30</v>
      </c>
      <c r="H717" s="2">
        <v>125605112</v>
      </c>
      <c r="I717" t="s">
        <v>189</v>
      </c>
      <c r="J717" t="s">
        <v>32</v>
      </c>
      <c r="K717" t="s">
        <v>33</v>
      </c>
      <c r="L717" t="s">
        <v>34</v>
      </c>
      <c r="M717" t="s">
        <v>46</v>
      </c>
      <c r="N717" t="s">
        <v>36</v>
      </c>
      <c r="O717" t="s">
        <v>37</v>
      </c>
      <c r="P717" t="s">
        <v>38</v>
      </c>
      <c r="Q717" s="2">
        <v>182201</v>
      </c>
      <c r="R717" t="s">
        <v>39</v>
      </c>
      <c r="S717" s="2">
        <v>306</v>
      </c>
      <c r="T717" s="2">
        <v>500</v>
      </c>
      <c r="U717" t="s">
        <v>40</v>
      </c>
      <c r="V717" s="3">
        <f t="shared" ref="V717:V720" si="48">S717/T717*100</f>
        <v>61.199999999999996</v>
      </c>
      <c r="W717" t="s">
        <v>40</v>
      </c>
      <c r="X717" t="s">
        <v>40</v>
      </c>
      <c r="Z717" s="2">
        <v>0</v>
      </c>
      <c r="AA717" s="2">
        <v>9622748115</v>
      </c>
      <c r="AB717" t="s">
        <v>827</v>
      </c>
    </row>
    <row r="718" spans="1:28" ht="15.75" customHeight="1">
      <c r="A718" s="2">
        <v>1846</v>
      </c>
      <c r="B718" s="13">
        <v>717</v>
      </c>
      <c r="C718" t="s">
        <v>822</v>
      </c>
      <c r="D718" t="s">
        <v>58</v>
      </c>
      <c r="E718" s="2">
        <v>2</v>
      </c>
      <c r="F718" s="2">
        <v>202207133</v>
      </c>
      <c r="G718" t="s">
        <v>30</v>
      </c>
      <c r="H718" s="2">
        <v>153752468</v>
      </c>
      <c r="I718" t="s">
        <v>79</v>
      </c>
      <c r="J718" t="s">
        <v>32</v>
      </c>
      <c r="K718" t="s">
        <v>33</v>
      </c>
      <c r="L718" t="s">
        <v>34</v>
      </c>
      <c r="M718" t="s">
        <v>46</v>
      </c>
      <c r="N718" t="s">
        <v>36</v>
      </c>
      <c r="O718" t="s">
        <v>37</v>
      </c>
      <c r="P718" t="s">
        <v>38</v>
      </c>
      <c r="Q718" s="2">
        <v>181143</v>
      </c>
      <c r="R718" t="s">
        <v>39</v>
      </c>
      <c r="S718" s="2">
        <v>306</v>
      </c>
      <c r="T718" s="2">
        <v>500</v>
      </c>
      <c r="U718" t="s">
        <v>40</v>
      </c>
      <c r="V718" s="3">
        <f t="shared" si="48"/>
        <v>61.199999999999996</v>
      </c>
      <c r="W718" t="s">
        <v>40</v>
      </c>
      <c r="X718" t="s">
        <v>40</v>
      </c>
      <c r="Z718" s="2">
        <v>0</v>
      </c>
      <c r="AA718" s="2">
        <v>8803916320</v>
      </c>
      <c r="AB718" t="s">
        <v>828</v>
      </c>
    </row>
    <row r="719" spans="1:28" ht="15.75" customHeight="1">
      <c r="A719" s="2">
        <v>1847</v>
      </c>
      <c r="B719" s="13">
        <v>718</v>
      </c>
      <c r="C719" t="s">
        <v>822</v>
      </c>
      <c r="D719" t="s">
        <v>59</v>
      </c>
      <c r="E719" s="2">
        <v>4</v>
      </c>
      <c r="F719" s="2">
        <v>202207133</v>
      </c>
      <c r="G719" t="s">
        <v>30</v>
      </c>
      <c r="H719" s="2">
        <v>153752468</v>
      </c>
      <c r="I719" t="s">
        <v>79</v>
      </c>
      <c r="J719" t="s">
        <v>32</v>
      </c>
      <c r="K719" t="s">
        <v>33</v>
      </c>
      <c r="L719" t="s">
        <v>34</v>
      </c>
      <c r="M719" t="s">
        <v>46</v>
      </c>
      <c r="N719" t="s">
        <v>36</v>
      </c>
      <c r="O719" t="s">
        <v>37</v>
      </c>
      <c r="P719" t="s">
        <v>38</v>
      </c>
      <c r="Q719" s="2">
        <v>181143</v>
      </c>
      <c r="R719" t="s">
        <v>39</v>
      </c>
      <c r="S719" s="2">
        <v>306</v>
      </c>
      <c r="T719" s="2">
        <v>500</v>
      </c>
      <c r="U719" t="s">
        <v>40</v>
      </c>
      <c r="V719" s="3">
        <f t="shared" si="48"/>
        <v>61.199999999999996</v>
      </c>
      <c r="W719" t="s">
        <v>40</v>
      </c>
      <c r="X719" t="s">
        <v>40</v>
      </c>
      <c r="Z719" s="2">
        <v>0</v>
      </c>
      <c r="AA719" s="2">
        <v>8803916320</v>
      </c>
      <c r="AB719" t="s">
        <v>828</v>
      </c>
    </row>
    <row r="720" spans="1:28" ht="15.75" customHeight="1">
      <c r="A720" s="2">
        <v>1848</v>
      </c>
      <c r="B720" s="13">
        <v>719</v>
      </c>
      <c r="C720" t="s">
        <v>822</v>
      </c>
      <c r="D720" t="s">
        <v>54</v>
      </c>
      <c r="E720" s="2">
        <v>5</v>
      </c>
      <c r="F720" s="2">
        <v>202207133</v>
      </c>
      <c r="G720" t="s">
        <v>30</v>
      </c>
      <c r="H720" s="2">
        <v>153752468</v>
      </c>
      <c r="I720" t="s">
        <v>79</v>
      </c>
      <c r="J720" t="s">
        <v>32</v>
      </c>
      <c r="K720" t="s">
        <v>33</v>
      </c>
      <c r="L720" t="s">
        <v>34</v>
      </c>
      <c r="M720" t="s">
        <v>46</v>
      </c>
      <c r="N720" t="s">
        <v>36</v>
      </c>
      <c r="O720" t="s">
        <v>37</v>
      </c>
      <c r="P720" t="s">
        <v>38</v>
      </c>
      <c r="Q720" s="2">
        <v>181143</v>
      </c>
      <c r="R720" t="s">
        <v>39</v>
      </c>
      <c r="S720" s="2">
        <v>306</v>
      </c>
      <c r="T720" s="2">
        <v>500</v>
      </c>
      <c r="U720" t="s">
        <v>40</v>
      </c>
      <c r="V720" s="3">
        <f t="shared" si="48"/>
        <v>61.199999999999996</v>
      </c>
      <c r="W720" t="s">
        <v>40</v>
      </c>
      <c r="X720" t="s">
        <v>40</v>
      </c>
      <c r="Z720" s="2">
        <v>0</v>
      </c>
      <c r="AA720" s="2">
        <v>8803916320</v>
      </c>
      <c r="AB720" t="s">
        <v>828</v>
      </c>
    </row>
    <row r="721" spans="1:28" ht="15.75" customHeight="1">
      <c r="A721" s="2">
        <v>746</v>
      </c>
      <c r="B721" s="13">
        <v>720</v>
      </c>
      <c r="C721" t="s">
        <v>829</v>
      </c>
      <c r="D721" t="s">
        <v>54</v>
      </c>
      <c r="E721" s="2">
        <v>1</v>
      </c>
      <c r="F721" s="2">
        <v>202205505</v>
      </c>
      <c r="G721" t="s">
        <v>30</v>
      </c>
      <c r="H721" s="2">
        <v>57235727</v>
      </c>
      <c r="I721" t="s">
        <v>44</v>
      </c>
      <c r="J721" t="s">
        <v>32</v>
      </c>
      <c r="K721" t="s">
        <v>76</v>
      </c>
      <c r="L721" t="s">
        <v>34</v>
      </c>
      <c r="M721" t="s">
        <v>35</v>
      </c>
      <c r="N721" t="s">
        <v>36</v>
      </c>
      <c r="O721" t="s">
        <v>37</v>
      </c>
      <c r="P721" t="s">
        <v>38</v>
      </c>
      <c r="Q721" s="2">
        <v>181101</v>
      </c>
      <c r="R721" t="s">
        <v>39</v>
      </c>
      <c r="S721" s="2">
        <v>305</v>
      </c>
      <c r="T721" s="2">
        <v>500</v>
      </c>
      <c r="U721" t="s">
        <v>40</v>
      </c>
      <c r="V721" s="2">
        <v>61</v>
      </c>
      <c r="W721" t="s">
        <v>40</v>
      </c>
      <c r="X721" t="s">
        <v>40</v>
      </c>
      <c r="Z721" s="2">
        <v>0</v>
      </c>
      <c r="AA721" s="2">
        <v>8493856964</v>
      </c>
      <c r="AB721" t="s">
        <v>830</v>
      </c>
    </row>
    <row r="722" spans="1:28" ht="15.75" customHeight="1">
      <c r="A722" s="2">
        <v>787</v>
      </c>
      <c r="B722" s="13">
        <v>721</v>
      </c>
      <c r="C722" t="s">
        <v>831</v>
      </c>
      <c r="D722" t="s">
        <v>42</v>
      </c>
      <c r="E722" s="2">
        <v>2</v>
      </c>
      <c r="F722" s="2">
        <v>202205691</v>
      </c>
      <c r="G722" t="s">
        <v>30</v>
      </c>
      <c r="H722" t="s">
        <v>832</v>
      </c>
      <c r="I722" t="s">
        <v>44</v>
      </c>
      <c r="J722" t="s">
        <v>32</v>
      </c>
      <c r="K722" t="s">
        <v>33</v>
      </c>
      <c r="L722" t="s">
        <v>34</v>
      </c>
      <c r="M722" t="s">
        <v>46</v>
      </c>
      <c r="N722" t="s">
        <v>36</v>
      </c>
      <c r="O722" t="s">
        <v>37</v>
      </c>
      <c r="P722" t="s">
        <v>38</v>
      </c>
      <c r="Q722" s="2">
        <v>180002</v>
      </c>
      <c r="R722" t="s">
        <v>47</v>
      </c>
      <c r="S722" s="2">
        <v>305</v>
      </c>
      <c r="T722" s="2">
        <v>500</v>
      </c>
      <c r="U722" t="s">
        <v>40</v>
      </c>
      <c r="V722" s="2">
        <v>61</v>
      </c>
      <c r="W722" t="s">
        <v>40</v>
      </c>
      <c r="X722" t="s">
        <v>40</v>
      </c>
      <c r="Z722" s="2">
        <v>0</v>
      </c>
      <c r="AA722" s="2">
        <v>9419146629</v>
      </c>
      <c r="AB722" t="s">
        <v>833</v>
      </c>
    </row>
    <row r="723" spans="1:28" ht="15.75" customHeight="1">
      <c r="A723" s="2">
        <v>813</v>
      </c>
      <c r="B723" s="13">
        <v>722</v>
      </c>
      <c r="C723" t="s">
        <v>834</v>
      </c>
      <c r="D723" t="s">
        <v>67</v>
      </c>
      <c r="E723" s="2">
        <v>2</v>
      </c>
      <c r="F723" s="2">
        <v>202205769</v>
      </c>
      <c r="G723" t="s">
        <v>30</v>
      </c>
      <c r="H723" t="s">
        <v>835</v>
      </c>
      <c r="I723" t="s">
        <v>79</v>
      </c>
      <c r="J723" t="s">
        <v>32</v>
      </c>
      <c r="K723" t="s">
        <v>51</v>
      </c>
      <c r="L723" t="s">
        <v>34</v>
      </c>
      <c r="M723" t="s">
        <v>46</v>
      </c>
      <c r="N723" t="s">
        <v>106</v>
      </c>
      <c r="O723" t="s">
        <v>37</v>
      </c>
      <c r="P723" t="s">
        <v>38</v>
      </c>
      <c r="Q723" s="2">
        <v>184121</v>
      </c>
      <c r="R723" t="s">
        <v>39</v>
      </c>
      <c r="S723" s="2">
        <v>305</v>
      </c>
      <c r="T723" s="2">
        <v>500</v>
      </c>
      <c r="U723" t="s">
        <v>40</v>
      </c>
      <c r="V723" s="2">
        <v>61</v>
      </c>
      <c r="W723" t="s">
        <v>40</v>
      </c>
      <c r="X723" t="s">
        <v>40</v>
      </c>
      <c r="Z723" s="2">
        <v>0</v>
      </c>
      <c r="AA723" s="2">
        <v>9086161447</v>
      </c>
      <c r="AB723" t="s">
        <v>836</v>
      </c>
    </row>
    <row r="724" spans="1:28" ht="15.75" customHeight="1">
      <c r="A724" s="2">
        <v>814</v>
      </c>
      <c r="B724" s="13">
        <v>723</v>
      </c>
      <c r="C724" t="s">
        <v>834</v>
      </c>
      <c r="D724" t="s">
        <v>59</v>
      </c>
      <c r="E724" s="2">
        <v>3</v>
      </c>
      <c r="F724" s="2">
        <v>202205769</v>
      </c>
      <c r="G724" t="s">
        <v>30</v>
      </c>
      <c r="H724" t="s">
        <v>835</v>
      </c>
      <c r="I724" t="s">
        <v>79</v>
      </c>
      <c r="J724" t="s">
        <v>32</v>
      </c>
      <c r="K724" t="s">
        <v>51</v>
      </c>
      <c r="L724" t="s">
        <v>34</v>
      </c>
      <c r="M724" t="s">
        <v>46</v>
      </c>
      <c r="N724" t="s">
        <v>106</v>
      </c>
      <c r="O724" t="s">
        <v>37</v>
      </c>
      <c r="P724" t="s">
        <v>38</v>
      </c>
      <c r="Q724" s="2">
        <v>184121</v>
      </c>
      <c r="R724" t="s">
        <v>39</v>
      </c>
      <c r="S724" s="2">
        <v>305</v>
      </c>
      <c r="T724" s="2">
        <v>500</v>
      </c>
      <c r="U724" t="s">
        <v>40</v>
      </c>
      <c r="V724" s="2">
        <v>61</v>
      </c>
      <c r="W724" t="s">
        <v>40</v>
      </c>
      <c r="X724" t="s">
        <v>40</v>
      </c>
      <c r="Z724" s="2">
        <v>0</v>
      </c>
      <c r="AA724" s="2">
        <v>9086161447</v>
      </c>
      <c r="AB724" t="s">
        <v>836</v>
      </c>
    </row>
    <row r="725" spans="1:28" ht="15.75" customHeight="1">
      <c r="A725" s="2">
        <v>1501</v>
      </c>
      <c r="B725" s="13">
        <v>724</v>
      </c>
      <c r="C725" t="s">
        <v>837</v>
      </c>
      <c r="D725" t="s">
        <v>42</v>
      </c>
      <c r="E725" s="2">
        <v>1</v>
      </c>
      <c r="F725" s="2">
        <v>202200954</v>
      </c>
      <c r="G725" t="s">
        <v>30</v>
      </c>
      <c r="I725" t="s">
        <v>31</v>
      </c>
      <c r="J725" t="s">
        <v>32</v>
      </c>
      <c r="K725" t="s">
        <v>33</v>
      </c>
      <c r="L725" t="s">
        <v>34</v>
      </c>
      <c r="M725" t="s">
        <v>63</v>
      </c>
      <c r="N725" t="s">
        <v>36</v>
      </c>
      <c r="O725" t="s">
        <v>37</v>
      </c>
      <c r="P725" t="s">
        <v>38</v>
      </c>
      <c r="Q725" s="2">
        <v>181205</v>
      </c>
      <c r="R725" t="s">
        <v>39</v>
      </c>
      <c r="S725" s="2">
        <v>305</v>
      </c>
      <c r="T725" s="2">
        <v>500</v>
      </c>
      <c r="U725" t="s">
        <v>40</v>
      </c>
      <c r="V725" s="2">
        <v>61</v>
      </c>
      <c r="W725" t="s">
        <v>40</v>
      </c>
      <c r="X725" t="s">
        <v>40</v>
      </c>
      <c r="Z725" s="2">
        <v>0</v>
      </c>
      <c r="AA725" s="2">
        <v>7006849678</v>
      </c>
      <c r="AB725" t="s">
        <v>838</v>
      </c>
    </row>
    <row r="726" spans="1:28" ht="15.75" customHeight="1">
      <c r="A726" s="2">
        <v>1502</v>
      </c>
      <c r="B726" s="13">
        <v>725</v>
      </c>
      <c r="C726" t="s">
        <v>837</v>
      </c>
      <c r="D726" t="s">
        <v>59</v>
      </c>
      <c r="E726" s="2">
        <v>2</v>
      </c>
      <c r="F726" s="2">
        <v>202200954</v>
      </c>
      <c r="G726" t="s">
        <v>30</v>
      </c>
      <c r="I726" t="s">
        <v>31</v>
      </c>
      <c r="J726" t="s">
        <v>32</v>
      </c>
      <c r="K726" t="s">
        <v>33</v>
      </c>
      <c r="L726" t="s">
        <v>34</v>
      </c>
      <c r="M726" t="s">
        <v>63</v>
      </c>
      <c r="N726" t="s">
        <v>36</v>
      </c>
      <c r="O726" t="s">
        <v>37</v>
      </c>
      <c r="P726" t="s">
        <v>38</v>
      </c>
      <c r="Q726" s="2">
        <v>181205</v>
      </c>
      <c r="R726" t="s">
        <v>39</v>
      </c>
      <c r="S726" s="2">
        <v>305</v>
      </c>
      <c r="T726" s="2">
        <v>500</v>
      </c>
      <c r="U726" t="s">
        <v>40</v>
      </c>
      <c r="V726" s="2">
        <v>61</v>
      </c>
      <c r="W726" t="s">
        <v>40</v>
      </c>
      <c r="X726" t="s">
        <v>40</v>
      </c>
      <c r="Z726" s="2">
        <v>0</v>
      </c>
      <c r="AA726" s="2">
        <v>7006849678</v>
      </c>
      <c r="AB726" t="s">
        <v>838</v>
      </c>
    </row>
    <row r="727" spans="1:28" ht="15.75" customHeight="1">
      <c r="A727" s="2">
        <v>1535</v>
      </c>
      <c r="B727" s="13">
        <v>726</v>
      </c>
      <c r="C727" t="s">
        <v>837</v>
      </c>
      <c r="D727" t="s">
        <v>59</v>
      </c>
      <c r="E727" s="2">
        <v>1</v>
      </c>
      <c r="F727" s="2">
        <v>202206708</v>
      </c>
      <c r="G727" t="s">
        <v>30</v>
      </c>
      <c r="H727" t="s">
        <v>839</v>
      </c>
      <c r="I727" t="s">
        <v>221</v>
      </c>
      <c r="J727" t="s">
        <v>32</v>
      </c>
      <c r="K727" t="s">
        <v>33</v>
      </c>
      <c r="L727" t="s">
        <v>34</v>
      </c>
      <c r="M727" t="s">
        <v>63</v>
      </c>
      <c r="N727" t="s">
        <v>36</v>
      </c>
      <c r="O727" t="s">
        <v>37</v>
      </c>
      <c r="P727" t="s">
        <v>38</v>
      </c>
      <c r="Q727" s="2">
        <v>181205</v>
      </c>
      <c r="R727" t="s">
        <v>39</v>
      </c>
      <c r="S727" s="2">
        <v>305</v>
      </c>
      <c r="T727" s="2">
        <v>500</v>
      </c>
      <c r="U727" t="s">
        <v>40</v>
      </c>
      <c r="V727" s="2">
        <v>61</v>
      </c>
      <c r="W727" t="s">
        <v>40</v>
      </c>
      <c r="X727" t="s">
        <v>40</v>
      </c>
      <c r="Z727" s="2">
        <v>0</v>
      </c>
      <c r="AA727" s="2">
        <v>9149900711</v>
      </c>
      <c r="AB727" t="s">
        <v>840</v>
      </c>
    </row>
    <row r="728" spans="1:28" ht="15.75" customHeight="1">
      <c r="A728" s="2">
        <v>1536</v>
      </c>
      <c r="B728" s="13">
        <v>727</v>
      </c>
      <c r="C728" t="s">
        <v>837</v>
      </c>
      <c r="D728" t="s">
        <v>42</v>
      </c>
      <c r="E728" s="2">
        <v>2</v>
      </c>
      <c r="F728" s="2">
        <v>202206708</v>
      </c>
      <c r="G728" t="s">
        <v>30</v>
      </c>
      <c r="H728" t="s">
        <v>839</v>
      </c>
      <c r="I728" t="s">
        <v>221</v>
      </c>
      <c r="J728" t="s">
        <v>32</v>
      </c>
      <c r="K728" t="s">
        <v>33</v>
      </c>
      <c r="L728" t="s">
        <v>34</v>
      </c>
      <c r="M728" t="s">
        <v>63</v>
      </c>
      <c r="N728" t="s">
        <v>36</v>
      </c>
      <c r="O728" t="s">
        <v>37</v>
      </c>
      <c r="P728" t="s">
        <v>38</v>
      </c>
      <c r="Q728" s="2">
        <v>181205</v>
      </c>
      <c r="R728" t="s">
        <v>39</v>
      </c>
      <c r="S728" s="2">
        <v>305</v>
      </c>
      <c r="T728" s="2">
        <v>500</v>
      </c>
      <c r="U728" t="s">
        <v>40</v>
      </c>
      <c r="V728" s="2">
        <v>61</v>
      </c>
      <c r="W728" t="s">
        <v>40</v>
      </c>
      <c r="X728" t="s">
        <v>40</v>
      </c>
      <c r="Z728" s="2">
        <v>0</v>
      </c>
      <c r="AA728" s="2">
        <v>9149900711</v>
      </c>
      <c r="AB728" t="s">
        <v>840</v>
      </c>
    </row>
    <row r="729" spans="1:28" ht="15.75" customHeight="1">
      <c r="A729" s="2">
        <v>1537</v>
      </c>
      <c r="B729" s="13">
        <v>728</v>
      </c>
      <c r="C729" t="s">
        <v>837</v>
      </c>
      <c r="D729" t="s">
        <v>29</v>
      </c>
      <c r="E729" s="2">
        <v>3</v>
      </c>
      <c r="F729" s="2">
        <v>202206708</v>
      </c>
      <c r="G729" t="s">
        <v>30</v>
      </c>
      <c r="H729" t="s">
        <v>839</v>
      </c>
      <c r="I729" t="s">
        <v>221</v>
      </c>
      <c r="J729" t="s">
        <v>32</v>
      </c>
      <c r="K729" t="s">
        <v>33</v>
      </c>
      <c r="L729" t="s">
        <v>34</v>
      </c>
      <c r="M729" t="s">
        <v>63</v>
      </c>
      <c r="N729" t="s">
        <v>36</v>
      </c>
      <c r="O729" t="s">
        <v>37</v>
      </c>
      <c r="P729" t="s">
        <v>38</v>
      </c>
      <c r="Q729" s="2">
        <v>181205</v>
      </c>
      <c r="R729" t="s">
        <v>39</v>
      </c>
      <c r="S729" s="2">
        <v>305</v>
      </c>
      <c r="T729" s="2">
        <v>500</v>
      </c>
      <c r="U729" t="s">
        <v>40</v>
      </c>
      <c r="V729" s="2">
        <v>61</v>
      </c>
      <c r="W729" t="s">
        <v>40</v>
      </c>
      <c r="X729" t="s">
        <v>40</v>
      </c>
      <c r="Z729" s="2">
        <v>0</v>
      </c>
      <c r="AA729" s="2">
        <v>9149900711</v>
      </c>
      <c r="AB729" t="s">
        <v>840</v>
      </c>
    </row>
    <row r="730" spans="1:28" ht="15.75" customHeight="1">
      <c r="A730" s="2">
        <v>110</v>
      </c>
      <c r="B730" s="13">
        <v>729</v>
      </c>
      <c r="C730" t="s">
        <v>841</v>
      </c>
      <c r="D730" t="s">
        <v>42</v>
      </c>
      <c r="E730" s="2">
        <v>1</v>
      </c>
      <c r="F730" s="2">
        <v>202202375</v>
      </c>
      <c r="G730" t="s">
        <v>30</v>
      </c>
      <c r="H730" s="2">
        <v>104601589</v>
      </c>
      <c r="I730" t="s">
        <v>44</v>
      </c>
      <c r="J730" t="s">
        <v>32</v>
      </c>
      <c r="K730" t="s">
        <v>33</v>
      </c>
      <c r="L730" t="s">
        <v>34</v>
      </c>
      <c r="M730" t="s">
        <v>35</v>
      </c>
      <c r="N730" t="s">
        <v>36</v>
      </c>
      <c r="O730" t="s">
        <v>37</v>
      </c>
      <c r="P730" t="s">
        <v>38</v>
      </c>
      <c r="Q730" s="2">
        <v>180010</v>
      </c>
      <c r="R730" t="s">
        <v>47</v>
      </c>
      <c r="S730" s="2">
        <v>304</v>
      </c>
      <c r="T730" s="2">
        <v>500</v>
      </c>
      <c r="U730" t="s">
        <v>40</v>
      </c>
      <c r="V730">
        <v>60.8</v>
      </c>
      <c r="W730" t="s">
        <v>40</v>
      </c>
      <c r="X730" t="s">
        <v>40</v>
      </c>
      <c r="Z730" s="2">
        <v>0</v>
      </c>
      <c r="AA730" s="2">
        <v>6006625181</v>
      </c>
      <c r="AB730" t="s">
        <v>842</v>
      </c>
    </row>
    <row r="731" spans="1:28" ht="15.75" customHeight="1">
      <c r="A731" s="2">
        <v>717</v>
      </c>
      <c r="B731" s="13">
        <v>730</v>
      </c>
      <c r="C731" t="s">
        <v>843</v>
      </c>
      <c r="D731" t="s">
        <v>70</v>
      </c>
      <c r="E731" s="2">
        <v>3</v>
      </c>
      <c r="F731" s="2">
        <v>202203275</v>
      </c>
      <c r="G731" t="s">
        <v>30</v>
      </c>
      <c r="H731" s="2">
        <v>8784</v>
      </c>
      <c r="I731" t="s">
        <v>31</v>
      </c>
      <c r="J731" t="s">
        <v>105</v>
      </c>
      <c r="K731" t="s">
        <v>83</v>
      </c>
      <c r="L731" t="s">
        <v>34</v>
      </c>
      <c r="M731" t="s">
        <v>46</v>
      </c>
      <c r="N731" t="s">
        <v>36</v>
      </c>
      <c r="O731" t="s">
        <v>37</v>
      </c>
      <c r="P731" t="s">
        <v>38</v>
      </c>
      <c r="Q731" s="2">
        <v>192233</v>
      </c>
      <c r="R731" t="s">
        <v>39</v>
      </c>
      <c r="S731" t="s">
        <v>40</v>
      </c>
      <c r="T731" t="s">
        <v>40</v>
      </c>
      <c r="U731" s="4">
        <v>6.4</v>
      </c>
      <c r="V731">
        <v>60.8</v>
      </c>
      <c r="W731" t="s">
        <v>40</v>
      </c>
      <c r="X731" t="s">
        <v>40</v>
      </c>
      <c r="Z731" s="2">
        <v>0</v>
      </c>
      <c r="AA731" s="2">
        <v>6006772659</v>
      </c>
      <c r="AB731" t="s">
        <v>844</v>
      </c>
    </row>
    <row r="732" spans="1:28" ht="15.75" customHeight="1">
      <c r="A732" s="2">
        <v>750</v>
      </c>
      <c r="B732" s="13">
        <v>731</v>
      </c>
      <c r="C732" t="s">
        <v>845</v>
      </c>
      <c r="D732" t="s">
        <v>42</v>
      </c>
      <c r="E732" s="2">
        <v>1</v>
      </c>
      <c r="F732" s="2">
        <v>202202989</v>
      </c>
      <c r="G732" t="s">
        <v>30</v>
      </c>
      <c r="H732" t="s">
        <v>846</v>
      </c>
      <c r="I732" t="s">
        <v>82</v>
      </c>
      <c r="J732" t="s">
        <v>32</v>
      </c>
      <c r="K732" t="s">
        <v>33</v>
      </c>
      <c r="L732" t="s">
        <v>34</v>
      </c>
      <c r="M732" t="s">
        <v>46</v>
      </c>
      <c r="N732" t="s">
        <v>36</v>
      </c>
      <c r="O732" t="s">
        <v>37</v>
      </c>
      <c r="P732" t="s">
        <v>38</v>
      </c>
      <c r="Q732" s="2">
        <v>180013</v>
      </c>
      <c r="R732" t="s">
        <v>39</v>
      </c>
      <c r="S732" s="2">
        <v>304</v>
      </c>
      <c r="T732" s="2">
        <v>500</v>
      </c>
      <c r="U732" t="s">
        <v>40</v>
      </c>
      <c r="V732">
        <v>60.8</v>
      </c>
      <c r="W732" t="s">
        <v>40</v>
      </c>
      <c r="X732" t="s">
        <v>40</v>
      </c>
      <c r="Z732" s="2">
        <v>0</v>
      </c>
      <c r="AA732" s="2">
        <v>8082883305</v>
      </c>
      <c r="AB732" t="s">
        <v>847</v>
      </c>
    </row>
    <row r="733" spans="1:28" ht="15.75" customHeight="1">
      <c r="A733" s="2">
        <v>751</v>
      </c>
      <c r="B733" s="13">
        <v>732</v>
      </c>
      <c r="C733" t="s">
        <v>845</v>
      </c>
      <c r="D733" t="s">
        <v>29</v>
      </c>
      <c r="E733" s="2">
        <v>2</v>
      </c>
      <c r="F733" s="2">
        <v>202202989</v>
      </c>
      <c r="G733" t="s">
        <v>30</v>
      </c>
      <c r="H733" t="s">
        <v>846</v>
      </c>
      <c r="I733" t="s">
        <v>82</v>
      </c>
      <c r="J733" t="s">
        <v>32</v>
      </c>
      <c r="K733" t="s">
        <v>33</v>
      </c>
      <c r="L733" t="s">
        <v>34</v>
      </c>
      <c r="M733" t="s">
        <v>46</v>
      </c>
      <c r="N733" t="s">
        <v>36</v>
      </c>
      <c r="O733" t="s">
        <v>37</v>
      </c>
      <c r="P733" t="s">
        <v>38</v>
      </c>
      <c r="Q733" s="2">
        <v>180013</v>
      </c>
      <c r="R733" t="s">
        <v>39</v>
      </c>
      <c r="S733" s="2">
        <v>304</v>
      </c>
      <c r="T733" s="2">
        <v>500</v>
      </c>
      <c r="U733" t="s">
        <v>40</v>
      </c>
      <c r="V733">
        <v>60.8</v>
      </c>
      <c r="W733" t="s">
        <v>40</v>
      </c>
      <c r="X733" t="s">
        <v>40</v>
      </c>
      <c r="Z733" s="2">
        <v>0</v>
      </c>
      <c r="AA733" s="2">
        <v>8082883305</v>
      </c>
      <c r="AB733" t="s">
        <v>847</v>
      </c>
    </row>
    <row r="734" spans="1:28" ht="15.75" customHeight="1">
      <c r="A734" s="2">
        <v>752</v>
      </c>
      <c r="B734" s="13">
        <v>733</v>
      </c>
      <c r="C734" t="s">
        <v>845</v>
      </c>
      <c r="D734" t="s">
        <v>59</v>
      </c>
      <c r="E734" s="2">
        <v>3</v>
      </c>
      <c r="F734" s="2">
        <v>202202989</v>
      </c>
      <c r="G734" t="s">
        <v>30</v>
      </c>
      <c r="H734" t="s">
        <v>846</v>
      </c>
      <c r="I734" t="s">
        <v>82</v>
      </c>
      <c r="J734" t="s">
        <v>32</v>
      </c>
      <c r="K734" t="s">
        <v>33</v>
      </c>
      <c r="L734" t="s">
        <v>34</v>
      </c>
      <c r="M734" t="s">
        <v>46</v>
      </c>
      <c r="N734" t="s">
        <v>36</v>
      </c>
      <c r="O734" t="s">
        <v>37</v>
      </c>
      <c r="P734" t="s">
        <v>38</v>
      </c>
      <c r="Q734" s="2">
        <v>180013</v>
      </c>
      <c r="R734" t="s">
        <v>39</v>
      </c>
      <c r="S734" s="2">
        <v>304</v>
      </c>
      <c r="T734" s="2">
        <v>500</v>
      </c>
      <c r="U734" t="s">
        <v>40</v>
      </c>
      <c r="V734">
        <v>60.8</v>
      </c>
      <c r="W734" t="s">
        <v>40</v>
      </c>
      <c r="X734" t="s">
        <v>40</v>
      </c>
      <c r="Z734" s="2">
        <v>0</v>
      </c>
      <c r="AA734" s="2">
        <v>8082883305</v>
      </c>
      <c r="AB734" t="s">
        <v>847</v>
      </c>
    </row>
    <row r="735" spans="1:28" ht="15.75" customHeight="1">
      <c r="A735" s="2">
        <v>2125</v>
      </c>
      <c r="B735" s="13">
        <v>734</v>
      </c>
      <c r="C735" t="s">
        <v>848</v>
      </c>
      <c r="D735" t="s">
        <v>70</v>
      </c>
      <c r="E735" s="2">
        <v>1</v>
      </c>
      <c r="F735" s="2">
        <v>202207469</v>
      </c>
      <c r="G735" t="s">
        <v>30</v>
      </c>
      <c r="H735" s="2">
        <v>518991</v>
      </c>
      <c r="I735" t="s">
        <v>44</v>
      </c>
      <c r="J735" t="s">
        <v>32</v>
      </c>
      <c r="K735" t="s">
        <v>33</v>
      </c>
      <c r="L735" t="s">
        <v>34</v>
      </c>
      <c r="M735" t="s">
        <v>46</v>
      </c>
      <c r="N735" t="s">
        <v>36</v>
      </c>
      <c r="O735" t="s">
        <v>37</v>
      </c>
      <c r="P735" t="s">
        <v>38</v>
      </c>
      <c r="Q735" s="2">
        <v>181203</v>
      </c>
      <c r="R735" t="s">
        <v>39</v>
      </c>
      <c r="S735" s="2">
        <v>304</v>
      </c>
      <c r="T735" s="2">
        <v>500</v>
      </c>
      <c r="U735" t="s">
        <v>40</v>
      </c>
      <c r="V735">
        <v>60.8</v>
      </c>
      <c r="W735" t="s">
        <v>40</v>
      </c>
      <c r="X735" t="s">
        <v>40</v>
      </c>
      <c r="Z735" s="2">
        <v>0</v>
      </c>
      <c r="AA735" s="2">
        <v>8082672134</v>
      </c>
      <c r="AB735" t="s">
        <v>849</v>
      </c>
    </row>
    <row r="736" spans="1:28" ht="15.75" customHeight="1">
      <c r="A736" s="2">
        <v>2126</v>
      </c>
      <c r="B736" s="13">
        <v>735</v>
      </c>
      <c r="C736" t="s">
        <v>848</v>
      </c>
      <c r="D736" t="s">
        <v>54</v>
      </c>
      <c r="E736" s="2">
        <v>2</v>
      </c>
      <c r="F736" s="2">
        <v>202207469</v>
      </c>
      <c r="G736" t="s">
        <v>30</v>
      </c>
      <c r="H736" s="2">
        <v>518991</v>
      </c>
      <c r="I736" t="s">
        <v>44</v>
      </c>
      <c r="J736" t="s">
        <v>32</v>
      </c>
      <c r="K736" t="s">
        <v>33</v>
      </c>
      <c r="L736" t="s">
        <v>34</v>
      </c>
      <c r="M736" t="s">
        <v>46</v>
      </c>
      <c r="N736" t="s">
        <v>36</v>
      </c>
      <c r="O736" t="s">
        <v>37</v>
      </c>
      <c r="P736" t="s">
        <v>38</v>
      </c>
      <c r="Q736" s="2">
        <v>181203</v>
      </c>
      <c r="R736" t="s">
        <v>39</v>
      </c>
      <c r="S736" s="2">
        <v>304</v>
      </c>
      <c r="T736" s="2">
        <v>500</v>
      </c>
      <c r="U736" t="s">
        <v>40</v>
      </c>
      <c r="V736">
        <v>60.8</v>
      </c>
      <c r="W736" t="s">
        <v>40</v>
      </c>
      <c r="X736" t="s">
        <v>40</v>
      </c>
      <c r="Z736" s="2">
        <v>0</v>
      </c>
      <c r="AA736" s="2">
        <v>8082672134</v>
      </c>
      <c r="AB736" t="s">
        <v>849</v>
      </c>
    </row>
    <row r="737" spans="1:28" ht="15.75" customHeight="1">
      <c r="A737" s="2">
        <v>2127</v>
      </c>
      <c r="B737" s="13">
        <v>736</v>
      </c>
      <c r="C737" t="s">
        <v>848</v>
      </c>
      <c r="D737" t="s">
        <v>42</v>
      </c>
      <c r="E737" s="2">
        <v>3</v>
      </c>
      <c r="F737" s="2">
        <v>202207469</v>
      </c>
      <c r="G737" t="s">
        <v>30</v>
      </c>
      <c r="H737" s="2">
        <v>518991</v>
      </c>
      <c r="I737" t="s">
        <v>44</v>
      </c>
      <c r="J737" t="s">
        <v>32</v>
      </c>
      <c r="K737" t="s">
        <v>33</v>
      </c>
      <c r="L737" t="s">
        <v>34</v>
      </c>
      <c r="M737" t="s">
        <v>46</v>
      </c>
      <c r="N737" t="s">
        <v>36</v>
      </c>
      <c r="O737" t="s">
        <v>37</v>
      </c>
      <c r="P737" t="s">
        <v>38</v>
      </c>
      <c r="Q737" s="2">
        <v>181203</v>
      </c>
      <c r="R737" t="s">
        <v>39</v>
      </c>
      <c r="S737" s="2">
        <v>304</v>
      </c>
      <c r="T737" s="2">
        <v>500</v>
      </c>
      <c r="U737" t="s">
        <v>40</v>
      </c>
      <c r="V737">
        <v>60.8</v>
      </c>
      <c r="W737" t="s">
        <v>40</v>
      </c>
      <c r="X737" t="s">
        <v>40</v>
      </c>
      <c r="Z737" s="2">
        <v>0</v>
      </c>
      <c r="AA737" s="2">
        <v>8082672134</v>
      </c>
      <c r="AB737" t="s">
        <v>849</v>
      </c>
    </row>
    <row r="738" spans="1:28" ht="15.75" customHeight="1">
      <c r="A738" s="2">
        <v>2075</v>
      </c>
      <c r="B738" s="13">
        <v>737</v>
      </c>
      <c r="C738" t="s">
        <v>850</v>
      </c>
      <c r="D738" t="s">
        <v>42</v>
      </c>
      <c r="E738" s="2">
        <v>2</v>
      </c>
      <c r="F738" s="2">
        <v>202207409</v>
      </c>
      <c r="G738" t="s">
        <v>30</v>
      </c>
      <c r="H738" s="2">
        <v>15574</v>
      </c>
      <c r="I738" t="s">
        <v>169</v>
      </c>
      <c r="J738" t="s">
        <v>32</v>
      </c>
      <c r="K738" t="s">
        <v>51</v>
      </c>
      <c r="L738" t="s">
        <v>159</v>
      </c>
      <c r="M738" t="s">
        <v>46</v>
      </c>
      <c r="N738" t="s">
        <v>36</v>
      </c>
      <c r="O738" t="s">
        <v>37</v>
      </c>
      <c r="P738" t="s">
        <v>38</v>
      </c>
      <c r="Q738" s="2">
        <v>184142</v>
      </c>
      <c r="R738" t="s">
        <v>47</v>
      </c>
      <c r="S738">
        <v>304</v>
      </c>
      <c r="T738">
        <v>500</v>
      </c>
      <c r="V738" s="3">
        <f>(S738/T738*100)</f>
        <v>60.8</v>
      </c>
      <c r="W738" s="2">
        <v>291</v>
      </c>
      <c r="X738" s="2">
        <v>500</v>
      </c>
      <c r="Y738" t="s">
        <v>40</v>
      </c>
      <c r="Z738">
        <v>58.2</v>
      </c>
      <c r="AA738" s="2">
        <v>9797685026</v>
      </c>
      <c r="AB738" t="s">
        <v>851</v>
      </c>
    </row>
    <row r="739" spans="1:28" ht="15.75" customHeight="1">
      <c r="A739" s="2">
        <v>1998</v>
      </c>
      <c r="B739" s="13">
        <v>738</v>
      </c>
      <c r="C739" t="s">
        <v>852</v>
      </c>
      <c r="D739" t="s">
        <v>70</v>
      </c>
      <c r="E739" s="2">
        <v>3</v>
      </c>
      <c r="F739" s="2">
        <v>202207293</v>
      </c>
      <c r="G739" t="s">
        <v>30</v>
      </c>
      <c r="I739" t="s">
        <v>176</v>
      </c>
      <c r="J739" t="s">
        <v>105</v>
      </c>
      <c r="K739" t="s">
        <v>113</v>
      </c>
      <c r="L739" t="s">
        <v>34</v>
      </c>
      <c r="M739" t="s">
        <v>46</v>
      </c>
      <c r="N739" t="s">
        <v>36</v>
      </c>
      <c r="O739" t="s">
        <v>37</v>
      </c>
      <c r="P739" t="s">
        <v>38</v>
      </c>
      <c r="Q739" s="2">
        <v>185102</v>
      </c>
      <c r="R739" t="s">
        <v>39</v>
      </c>
      <c r="S739" s="2">
        <v>304</v>
      </c>
      <c r="T739" s="2">
        <v>500</v>
      </c>
      <c r="U739" t="s">
        <v>40</v>
      </c>
      <c r="V739">
        <f t="shared" ref="V739:V741" si="49">S739/T739*100</f>
        <v>60.8</v>
      </c>
      <c r="W739" t="s">
        <v>40</v>
      </c>
      <c r="X739" t="s">
        <v>40</v>
      </c>
      <c r="Z739" s="2">
        <v>0</v>
      </c>
      <c r="AA739" s="2">
        <v>6005156086</v>
      </c>
      <c r="AB739" t="s">
        <v>853</v>
      </c>
    </row>
    <row r="740" spans="1:28" ht="15.75" customHeight="1">
      <c r="A740" s="2">
        <v>1999</v>
      </c>
      <c r="B740" s="13">
        <v>739</v>
      </c>
      <c r="C740" t="s">
        <v>852</v>
      </c>
      <c r="D740" t="s">
        <v>29</v>
      </c>
      <c r="E740" s="2">
        <v>4</v>
      </c>
      <c r="F740" s="2">
        <v>202207293</v>
      </c>
      <c r="G740" t="s">
        <v>30</v>
      </c>
      <c r="I740" t="s">
        <v>176</v>
      </c>
      <c r="J740" t="s">
        <v>105</v>
      </c>
      <c r="K740" t="s">
        <v>113</v>
      </c>
      <c r="L740" t="s">
        <v>34</v>
      </c>
      <c r="M740" t="s">
        <v>46</v>
      </c>
      <c r="N740" t="s">
        <v>36</v>
      </c>
      <c r="O740" t="s">
        <v>37</v>
      </c>
      <c r="P740" t="s">
        <v>38</v>
      </c>
      <c r="Q740" s="2">
        <v>185102</v>
      </c>
      <c r="R740" t="s">
        <v>39</v>
      </c>
      <c r="S740" s="2">
        <v>304</v>
      </c>
      <c r="T740" s="2">
        <v>500</v>
      </c>
      <c r="U740" t="s">
        <v>40</v>
      </c>
      <c r="V740">
        <f t="shared" si="49"/>
        <v>60.8</v>
      </c>
      <c r="W740" t="s">
        <v>40</v>
      </c>
      <c r="X740" t="s">
        <v>40</v>
      </c>
      <c r="Z740" s="2">
        <v>0</v>
      </c>
      <c r="AA740" s="2">
        <v>6005156086</v>
      </c>
      <c r="AB740" t="s">
        <v>853</v>
      </c>
    </row>
    <row r="741" spans="1:28" ht="15.75" customHeight="1">
      <c r="A741" s="2">
        <v>2000</v>
      </c>
      <c r="B741" s="13">
        <v>740</v>
      </c>
      <c r="C741" t="s">
        <v>852</v>
      </c>
      <c r="D741" t="s">
        <v>42</v>
      </c>
      <c r="E741" s="2">
        <v>5</v>
      </c>
      <c r="F741" s="2">
        <v>202207293</v>
      </c>
      <c r="G741" t="s">
        <v>30</v>
      </c>
      <c r="I741" t="s">
        <v>176</v>
      </c>
      <c r="J741" t="s">
        <v>105</v>
      </c>
      <c r="K741" t="s">
        <v>113</v>
      </c>
      <c r="L741" t="s">
        <v>34</v>
      </c>
      <c r="M741" t="s">
        <v>46</v>
      </c>
      <c r="N741" t="s">
        <v>36</v>
      </c>
      <c r="O741" t="s">
        <v>37</v>
      </c>
      <c r="P741" t="s">
        <v>38</v>
      </c>
      <c r="Q741" s="2">
        <v>185102</v>
      </c>
      <c r="R741" t="s">
        <v>39</v>
      </c>
      <c r="S741" s="2">
        <v>304</v>
      </c>
      <c r="T741" s="2">
        <v>500</v>
      </c>
      <c r="U741" t="s">
        <v>40</v>
      </c>
      <c r="V741">
        <f t="shared" si="49"/>
        <v>60.8</v>
      </c>
      <c r="W741" t="s">
        <v>40</v>
      </c>
      <c r="X741" t="s">
        <v>40</v>
      </c>
      <c r="Z741" s="2">
        <v>0</v>
      </c>
      <c r="AA741" s="2">
        <v>6005156086</v>
      </c>
      <c r="AB741" t="s">
        <v>853</v>
      </c>
    </row>
    <row r="742" spans="1:28" ht="15.75" customHeight="1">
      <c r="A742" s="2">
        <v>163</v>
      </c>
      <c r="B742" s="13">
        <v>741</v>
      </c>
      <c r="C742" t="s">
        <v>854</v>
      </c>
      <c r="D742" t="s">
        <v>136</v>
      </c>
      <c r="E742" s="2">
        <v>1</v>
      </c>
      <c r="F742" s="2">
        <v>202202709</v>
      </c>
      <c r="G742" t="s">
        <v>150</v>
      </c>
      <c r="H742" s="2">
        <v>244</v>
      </c>
      <c r="I742" t="s">
        <v>151</v>
      </c>
      <c r="J742" t="s">
        <v>105</v>
      </c>
      <c r="K742" t="s">
        <v>113</v>
      </c>
      <c r="L742" t="s">
        <v>34</v>
      </c>
      <c r="M742" t="s">
        <v>46</v>
      </c>
      <c r="N742" t="s">
        <v>36</v>
      </c>
      <c r="O742" t="s">
        <v>37</v>
      </c>
      <c r="P742" t="s">
        <v>38</v>
      </c>
      <c r="Q742" s="2">
        <v>194101</v>
      </c>
      <c r="R742" t="s">
        <v>39</v>
      </c>
      <c r="S742" s="2">
        <v>303</v>
      </c>
      <c r="T742" s="2">
        <v>500</v>
      </c>
      <c r="U742" t="s">
        <v>40</v>
      </c>
      <c r="V742">
        <v>60.6</v>
      </c>
      <c r="W742" t="s">
        <v>40</v>
      </c>
      <c r="X742" t="s">
        <v>40</v>
      </c>
      <c r="Z742" s="2">
        <v>0</v>
      </c>
      <c r="AA742" s="2">
        <v>9484034661</v>
      </c>
      <c r="AB742" t="s">
        <v>855</v>
      </c>
    </row>
    <row r="743" spans="1:28" ht="15.75" customHeight="1">
      <c r="A743" s="2">
        <v>164</v>
      </c>
      <c r="B743" s="13">
        <v>742</v>
      </c>
      <c r="C743" t="s">
        <v>854</v>
      </c>
      <c r="D743" t="s">
        <v>29</v>
      </c>
      <c r="E743" s="2">
        <v>2</v>
      </c>
      <c r="F743" s="2">
        <v>202202709</v>
      </c>
      <c r="G743" t="s">
        <v>150</v>
      </c>
      <c r="H743" s="2">
        <v>244</v>
      </c>
      <c r="I743" t="s">
        <v>151</v>
      </c>
      <c r="J743" t="s">
        <v>105</v>
      </c>
      <c r="K743" t="s">
        <v>113</v>
      </c>
      <c r="L743" t="s">
        <v>34</v>
      </c>
      <c r="M743" t="s">
        <v>46</v>
      </c>
      <c r="N743" t="s">
        <v>36</v>
      </c>
      <c r="O743" t="s">
        <v>37</v>
      </c>
      <c r="P743" t="s">
        <v>38</v>
      </c>
      <c r="Q743" s="2">
        <v>194101</v>
      </c>
      <c r="R743" t="s">
        <v>39</v>
      </c>
      <c r="S743" s="2">
        <v>303</v>
      </c>
      <c r="T743" s="2">
        <v>500</v>
      </c>
      <c r="U743" t="s">
        <v>40</v>
      </c>
      <c r="V743">
        <v>60.6</v>
      </c>
      <c r="W743" t="s">
        <v>40</v>
      </c>
      <c r="X743" t="s">
        <v>40</v>
      </c>
      <c r="Z743" s="2">
        <v>0</v>
      </c>
      <c r="AA743" s="2">
        <v>9484034661</v>
      </c>
      <c r="AB743" t="s">
        <v>855</v>
      </c>
    </row>
    <row r="744" spans="1:28" ht="15.75" customHeight="1">
      <c r="A744" s="2">
        <v>180</v>
      </c>
      <c r="B744" s="13">
        <v>743</v>
      </c>
      <c r="C744" t="s">
        <v>856</v>
      </c>
      <c r="D744" t="s">
        <v>42</v>
      </c>
      <c r="E744" s="2">
        <v>1</v>
      </c>
      <c r="F744" s="2">
        <v>202202809</v>
      </c>
      <c r="G744" t="s">
        <v>30</v>
      </c>
      <c r="H744" s="2">
        <v>192045491</v>
      </c>
      <c r="I744" t="s">
        <v>44</v>
      </c>
      <c r="J744" t="s">
        <v>32</v>
      </c>
      <c r="K744" t="s">
        <v>76</v>
      </c>
      <c r="L744" t="s">
        <v>34</v>
      </c>
      <c r="M744" t="s">
        <v>46</v>
      </c>
      <c r="N744" t="s">
        <v>36</v>
      </c>
      <c r="O744" t="s">
        <v>37</v>
      </c>
      <c r="P744" t="s">
        <v>38</v>
      </c>
      <c r="Q744" s="2">
        <v>181101</v>
      </c>
      <c r="R744" t="s">
        <v>47</v>
      </c>
      <c r="S744" s="2">
        <v>303</v>
      </c>
      <c r="T744" s="2">
        <v>500</v>
      </c>
      <c r="U744" t="s">
        <v>40</v>
      </c>
      <c r="V744">
        <v>60.6</v>
      </c>
      <c r="W744" t="s">
        <v>40</v>
      </c>
      <c r="X744" t="s">
        <v>40</v>
      </c>
      <c r="Z744" s="2">
        <v>0</v>
      </c>
      <c r="AA744" s="2">
        <v>7889617953</v>
      </c>
      <c r="AB744" t="s">
        <v>857</v>
      </c>
    </row>
    <row r="745" spans="1:28" ht="15.75" customHeight="1">
      <c r="A745" s="2">
        <v>430</v>
      </c>
      <c r="B745" s="13">
        <v>744</v>
      </c>
      <c r="C745" t="s">
        <v>858</v>
      </c>
      <c r="D745" t="s">
        <v>70</v>
      </c>
      <c r="E745" s="2">
        <v>1</v>
      </c>
      <c r="F745" s="2">
        <v>202203820</v>
      </c>
      <c r="G745" t="s">
        <v>30</v>
      </c>
      <c r="H745" s="2">
        <v>2304</v>
      </c>
      <c r="I745" t="s">
        <v>44</v>
      </c>
      <c r="J745" t="s">
        <v>63</v>
      </c>
      <c r="K745" t="s">
        <v>76</v>
      </c>
      <c r="L745" t="s">
        <v>34</v>
      </c>
      <c r="M745" t="s">
        <v>46</v>
      </c>
      <c r="N745" t="s">
        <v>36</v>
      </c>
      <c r="O745" t="s">
        <v>37</v>
      </c>
      <c r="P745" t="s">
        <v>38</v>
      </c>
      <c r="Q745" s="2">
        <v>181102</v>
      </c>
      <c r="R745" t="s">
        <v>47</v>
      </c>
      <c r="S745" s="2">
        <v>303</v>
      </c>
      <c r="T745" s="2">
        <v>500</v>
      </c>
      <c r="U745" t="s">
        <v>40</v>
      </c>
      <c r="V745">
        <v>60.6</v>
      </c>
      <c r="W745" t="s">
        <v>40</v>
      </c>
      <c r="X745" t="s">
        <v>40</v>
      </c>
      <c r="Z745" s="2">
        <v>0</v>
      </c>
      <c r="AA745" s="2">
        <v>9541618243</v>
      </c>
      <c r="AB745" t="s">
        <v>859</v>
      </c>
    </row>
    <row r="746" spans="1:28" ht="15.75" customHeight="1">
      <c r="A746" s="2">
        <v>431</v>
      </c>
      <c r="B746" s="13">
        <v>745</v>
      </c>
      <c r="C746" t="s">
        <v>858</v>
      </c>
      <c r="D746" t="s">
        <v>29</v>
      </c>
      <c r="E746" s="2">
        <v>3</v>
      </c>
      <c r="F746" s="2">
        <v>202203820</v>
      </c>
      <c r="G746" t="s">
        <v>30</v>
      </c>
      <c r="H746" s="2">
        <v>2304</v>
      </c>
      <c r="I746" t="s">
        <v>44</v>
      </c>
      <c r="J746" t="s">
        <v>63</v>
      </c>
      <c r="K746" t="s">
        <v>76</v>
      </c>
      <c r="L746" t="s">
        <v>34</v>
      </c>
      <c r="M746" t="s">
        <v>46</v>
      </c>
      <c r="N746" t="s">
        <v>36</v>
      </c>
      <c r="O746" t="s">
        <v>37</v>
      </c>
      <c r="P746" t="s">
        <v>38</v>
      </c>
      <c r="Q746" s="2">
        <v>181102</v>
      </c>
      <c r="R746" t="s">
        <v>47</v>
      </c>
      <c r="S746" s="2">
        <v>303</v>
      </c>
      <c r="T746" s="2">
        <v>500</v>
      </c>
      <c r="U746" t="s">
        <v>40</v>
      </c>
      <c r="V746">
        <v>60.6</v>
      </c>
      <c r="W746" t="s">
        <v>40</v>
      </c>
      <c r="X746" t="s">
        <v>40</v>
      </c>
      <c r="Z746" s="2">
        <v>0</v>
      </c>
      <c r="AA746" s="2">
        <v>9541618243</v>
      </c>
      <c r="AB746" t="s">
        <v>859</v>
      </c>
    </row>
    <row r="747" spans="1:28" ht="15.75" customHeight="1">
      <c r="A747" s="2">
        <v>432</v>
      </c>
      <c r="B747" s="13">
        <v>746</v>
      </c>
      <c r="C747" t="s">
        <v>858</v>
      </c>
      <c r="D747" t="s">
        <v>42</v>
      </c>
      <c r="E747" s="2">
        <v>5</v>
      </c>
      <c r="F747" s="2">
        <v>202203820</v>
      </c>
      <c r="G747" t="s">
        <v>30</v>
      </c>
      <c r="H747" s="2">
        <v>2304</v>
      </c>
      <c r="I747" t="s">
        <v>44</v>
      </c>
      <c r="J747" t="s">
        <v>63</v>
      </c>
      <c r="K747" t="s">
        <v>76</v>
      </c>
      <c r="L747" t="s">
        <v>34</v>
      </c>
      <c r="M747" t="s">
        <v>46</v>
      </c>
      <c r="N747" t="s">
        <v>36</v>
      </c>
      <c r="O747" t="s">
        <v>37</v>
      </c>
      <c r="P747" t="s">
        <v>38</v>
      </c>
      <c r="Q747" s="2">
        <v>181102</v>
      </c>
      <c r="R747" t="s">
        <v>47</v>
      </c>
      <c r="S747" s="2">
        <v>303</v>
      </c>
      <c r="T747" s="2">
        <v>500</v>
      </c>
      <c r="U747" t="s">
        <v>40</v>
      </c>
      <c r="V747">
        <v>60.6</v>
      </c>
      <c r="W747" t="s">
        <v>40</v>
      </c>
      <c r="X747" t="s">
        <v>40</v>
      </c>
      <c r="Z747" s="2">
        <v>0</v>
      </c>
      <c r="AA747" s="2">
        <v>9541618243</v>
      </c>
      <c r="AB747" t="s">
        <v>859</v>
      </c>
    </row>
    <row r="748" spans="1:28" ht="15.75" customHeight="1">
      <c r="A748" s="2">
        <v>760</v>
      </c>
      <c r="B748" s="13">
        <v>747</v>
      </c>
      <c r="C748" t="s">
        <v>860</v>
      </c>
      <c r="D748" t="s">
        <v>29</v>
      </c>
      <c r="E748" s="2">
        <v>3</v>
      </c>
      <c r="F748" s="2">
        <v>202205610</v>
      </c>
      <c r="G748" t="s">
        <v>150</v>
      </c>
      <c r="H748" s="2">
        <v>3540</v>
      </c>
      <c r="I748" t="s">
        <v>151</v>
      </c>
      <c r="J748" t="s">
        <v>105</v>
      </c>
      <c r="K748" t="s">
        <v>113</v>
      </c>
      <c r="L748" t="s">
        <v>34</v>
      </c>
      <c r="M748" t="s">
        <v>46</v>
      </c>
      <c r="N748" t="s">
        <v>36</v>
      </c>
      <c r="O748" t="s">
        <v>37</v>
      </c>
      <c r="P748" t="s">
        <v>38</v>
      </c>
      <c r="Q748" s="2">
        <v>194401</v>
      </c>
      <c r="R748" t="s">
        <v>39</v>
      </c>
      <c r="S748" s="2">
        <v>303</v>
      </c>
      <c r="T748" s="2">
        <v>500</v>
      </c>
      <c r="U748" t="s">
        <v>40</v>
      </c>
      <c r="V748">
        <v>60.6</v>
      </c>
      <c r="W748" t="s">
        <v>40</v>
      </c>
      <c r="X748" t="s">
        <v>40</v>
      </c>
      <c r="Z748" s="2">
        <v>0</v>
      </c>
      <c r="AA748" s="2">
        <v>9541550683</v>
      </c>
      <c r="AB748" t="s">
        <v>861</v>
      </c>
    </row>
    <row r="749" spans="1:28" ht="15.75" customHeight="1">
      <c r="A749" s="2">
        <v>1874</v>
      </c>
      <c r="B749" s="13">
        <v>748</v>
      </c>
      <c r="C749" t="s">
        <v>862</v>
      </c>
      <c r="D749" t="s">
        <v>70</v>
      </c>
      <c r="E749" s="2">
        <v>2</v>
      </c>
      <c r="F749" s="2">
        <v>202207167</v>
      </c>
      <c r="G749" t="s">
        <v>30</v>
      </c>
      <c r="H749" t="s">
        <v>863</v>
      </c>
      <c r="I749" t="s">
        <v>79</v>
      </c>
      <c r="J749" t="s">
        <v>32</v>
      </c>
      <c r="K749" t="s">
        <v>33</v>
      </c>
      <c r="L749" t="s">
        <v>242</v>
      </c>
      <c r="M749" t="s">
        <v>46</v>
      </c>
      <c r="N749" t="s">
        <v>36</v>
      </c>
      <c r="O749" t="s">
        <v>37</v>
      </c>
      <c r="P749" t="s">
        <v>38</v>
      </c>
      <c r="Q749" s="2">
        <v>184120</v>
      </c>
      <c r="R749" t="s">
        <v>47</v>
      </c>
      <c r="S749" s="2">
        <v>303</v>
      </c>
      <c r="T749" s="2">
        <v>500</v>
      </c>
      <c r="U749" t="s">
        <v>40</v>
      </c>
      <c r="V749">
        <f>S749/T749*100</f>
        <v>60.6</v>
      </c>
      <c r="W749" t="s">
        <v>40</v>
      </c>
      <c r="X749" t="s">
        <v>40</v>
      </c>
      <c r="Z749">
        <v>61.8</v>
      </c>
      <c r="AA749" s="2">
        <v>6005722701</v>
      </c>
      <c r="AB749" t="s">
        <v>864</v>
      </c>
    </row>
    <row r="750" spans="1:28" ht="15.75" customHeight="1">
      <c r="A750" s="2">
        <v>168</v>
      </c>
      <c r="B750" s="13">
        <v>749</v>
      </c>
      <c r="C750" t="s">
        <v>865</v>
      </c>
      <c r="D750" t="s">
        <v>42</v>
      </c>
      <c r="E750" s="2">
        <v>5</v>
      </c>
      <c r="F750" s="2">
        <v>202202364</v>
      </c>
      <c r="G750" t="s">
        <v>30</v>
      </c>
      <c r="H750" s="2">
        <v>203057877</v>
      </c>
      <c r="I750" t="s">
        <v>137</v>
      </c>
      <c r="J750" t="s">
        <v>105</v>
      </c>
      <c r="K750" t="s">
        <v>33</v>
      </c>
      <c r="L750" t="s">
        <v>34</v>
      </c>
      <c r="M750" t="s">
        <v>46</v>
      </c>
      <c r="N750" t="s">
        <v>36</v>
      </c>
      <c r="O750" t="s">
        <v>37</v>
      </c>
      <c r="P750" t="s">
        <v>38</v>
      </c>
      <c r="Q750" s="2">
        <v>190003</v>
      </c>
      <c r="R750" t="s">
        <v>39</v>
      </c>
      <c r="S750" s="2">
        <v>302</v>
      </c>
      <c r="T750" s="2">
        <v>500</v>
      </c>
      <c r="U750" t="s">
        <v>40</v>
      </c>
      <c r="V750">
        <v>60.4</v>
      </c>
      <c r="W750" t="s">
        <v>40</v>
      </c>
      <c r="X750" t="s">
        <v>40</v>
      </c>
      <c r="Z750" s="2">
        <v>0</v>
      </c>
      <c r="AA750" s="2">
        <v>7889599282</v>
      </c>
      <c r="AB750" t="s">
        <v>866</v>
      </c>
    </row>
    <row r="751" spans="1:28" ht="15.75" customHeight="1">
      <c r="A751" s="2">
        <v>436</v>
      </c>
      <c r="B751" s="13">
        <v>750</v>
      </c>
      <c r="C751" t="s">
        <v>867</v>
      </c>
      <c r="D751" t="s">
        <v>54</v>
      </c>
      <c r="E751" s="2">
        <v>1</v>
      </c>
      <c r="F751" s="2">
        <v>202203858</v>
      </c>
      <c r="G751" t="s">
        <v>30</v>
      </c>
      <c r="H751" s="2">
        <v>181902166</v>
      </c>
      <c r="I751" t="s">
        <v>79</v>
      </c>
      <c r="J751" t="s">
        <v>32</v>
      </c>
      <c r="K751" t="s">
        <v>33</v>
      </c>
      <c r="L751" t="s">
        <v>34</v>
      </c>
      <c r="M751" t="s">
        <v>46</v>
      </c>
      <c r="N751" t="s">
        <v>36</v>
      </c>
      <c r="O751" t="s">
        <v>37</v>
      </c>
      <c r="P751" t="s">
        <v>38</v>
      </c>
      <c r="Q751" s="2">
        <v>184120</v>
      </c>
      <c r="R751" t="s">
        <v>39</v>
      </c>
      <c r="S751" s="2">
        <v>302</v>
      </c>
      <c r="T751" s="2">
        <v>500</v>
      </c>
      <c r="U751" t="s">
        <v>40</v>
      </c>
      <c r="V751">
        <v>60.4</v>
      </c>
      <c r="W751" t="s">
        <v>40</v>
      </c>
      <c r="X751" t="s">
        <v>40</v>
      </c>
      <c r="Z751" s="2">
        <v>0</v>
      </c>
      <c r="AA751" s="2">
        <v>9541428501</v>
      </c>
      <c r="AB751" t="s">
        <v>868</v>
      </c>
    </row>
    <row r="752" spans="1:28" ht="15.75" customHeight="1">
      <c r="A752" s="2">
        <v>437</v>
      </c>
      <c r="B752" s="13">
        <v>751</v>
      </c>
      <c r="C752" t="s">
        <v>867</v>
      </c>
      <c r="D752" t="s">
        <v>59</v>
      </c>
      <c r="E752" s="2">
        <v>2</v>
      </c>
      <c r="F752" s="2">
        <v>202203858</v>
      </c>
      <c r="G752" t="s">
        <v>30</v>
      </c>
      <c r="H752" s="2">
        <v>181902166</v>
      </c>
      <c r="I752" t="s">
        <v>79</v>
      </c>
      <c r="J752" t="s">
        <v>32</v>
      </c>
      <c r="K752" t="s">
        <v>33</v>
      </c>
      <c r="L752" t="s">
        <v>34</v>
      </c>
      <c r="M752" t="s">
        <v>46</v>
      </c>
      <c r="N752" t="s">
        <v>36</v>
      </c>
      <c r="O752" t="s">
        <v>37</v>
      </c>
      <c r="P752" t="s">
        <v>38</v>
      </c>
      <c r="Q752" s="2">
        <v>184120</v>
      </c>
      <c r="R752" t="s">
        <v>39</v>
      </c>
      <c r="S752" s="2">
        <v>302</v>
      </c>
      <c r="T752" s="2">
        <v>500</v>
      </c>
      <c r="U752" t="s">
        <v>40</v>
      </c>
      <c r="V752">
        <v>60.4</v>
      </c>
      <c r="W752" t="s">
        <v>40</v>
      </c>
      <c r="X752" t="s">
        <v>40</v>
      </c>
      <c r="Z752" s="2">
        <v>0</v>
      </c>
      <c r="AA752" s="2">
        <v>9541428501</v>
      </c>
      <c r="AB752" t="s">
        <v>868</v>
      </c>
    </row>
    <row r="753" spans="1:28" ht="15.75" customHeight="1">
      <c r="A753" s="2">
        <v>438</v>
      </c>
      <c r="B753" s="13">
        <v>752</v>
      </c>
      <c r="C753" t="s">
        <v>867</v>
      </c>
      <c r="D753" t="s">
        <v>42</v>
      </c>
      <c r="E753" s="2">
        <v>3</v>
      </c>
      <c r="F753" s="2">
        <v>202203858</v>
      </c>
      <c r="G753" t="s">
        <v>30</v>
      </c>
      <c r="H753" s="2">
        <v>181902166</v>
      </c>
      <c r="I753" t="s">
        <v>79</v>
      </c>
      <c r="J753" t="s">
        <v>32</v>
      </c>
      <c r="K753" t="s">
        <v>33</v>
      </c>
      <c r="L753" t="s">
        <v>34</v>
      </c>
      <c r="M753" t="s">
        <v>46</v>
      </c>
      <c r="N753" t="s">
        <v>36</v>
      </c>
      <c r="O753" t="s">
        <v>37</v>
      </c>
      <c r="P753" t="s">
        <v>38</v>
      </c>
      <c r="Q753" s="2">
        <v>184120</v>
      </c>
      <c r="R753" t="s">
        <v>39</v>
      </c>
      <c r="S753" s="2">
        <v>302</v>
      </c>
      <c r="T753" s="2">
        <v>500</v>
      </c>
      <c r="U753" t="s">
        <v>40</v>
      </c>
      <c r="V753">
        <v>60.4</v>
      </c>
      <c r="W753" t="s">
        <v>40</v>
      </c>
      <c r="X753" t="s">
        <v>40</v>
      </c>
      <c r="Z753" s="2">
        <v>0</v>
      </c>
      <c r="AA753" s="2">
        <v>9541428501</v>
      </c>
      <c r="AB753" t="s">
        <v>868</v>
      </c>
    </row>
    <row r="754" spans="1:28" ht="15.75" customHeight="1">
      <c r="A754" s="2">
        <v>439</v>
      </c>
      <c r="B754" s="13">
        <v>753</v>
      </c>
      <c r="C754" t="s">
        <v>867</v>
      </c>
      <c r="D754" t="s">
        <v>70</v>
      </c>
      <c r="E754" s="2">
        <v>4</v>
      </c>
      <c r="F754" s="2">
        <v>202203858</v>
      </c>
      <c r="G754" t="s">
        <v>30</v>
      </c>
      <c r="H754" s="2">
        <v>181902166</v>
      </c>
      <c r="I754" t="s">
        <v>79</v>
      </c>
      <c r="J754" t="s">
        <v>32</v>
      </c>
      <c r="K754" t="s">
        <v>33</v>
      </c>
      <c r="L754" t="s">
        <v>34</v>
      </c>
      <c r="M754" t="s">
        <v>46</v>
      </c>
      <c r="N754" t="s">
        <v>36</v>
      </c>
      <c r="O754" t="s">
        <v>37</v>
      </c>
      <c r="P754" t="s">
        <v>38</v>
      </c>
      <c r="Q754" s="2">
        <v>184120</v>
      </c>
      <c r="R754" t="s">
        <v>39</v>
      </c>
      <c r="S754" s="2">
        <v>302</v>
      </c>
      <c r="T754" s="2">
        <v>500</v>
      </c>
      <c r="U754" t="s">
        <v>40</v>
      </c>
      <c r="V754">
        <v>60.4</v>
      </c>
      <c r="W754" t="s">
        <v>40</v>
      </c>
      <c r="X754" t="s">
        <v>40</v>
      </c>
      <c r="Z754" s="2">
        <v>0</v>
      </c>
      <c r="AA754" s="2">
        <v>9541428501</v>
      </c>
      <c r="AB754" t="s">
        <v>868</v>
      </c>
    </row>
    <row r="755" spans="1:28" ht="15.75" customHeight="1">
      <c r="A755" s="2">
        <v>440</v>
      </c>
      <c r="B755" s="13">
        <v>754</v>
      </c>
      <c r="C755" t="s">
        <v>867</v>
      </c>
      <c r="D755" t="s">
        <v>50</v>
      </c>
      <c r="E755" s="2">
        <v>5</v>
      </c>
      <c r="F755" s="2">
        <v>202203858</v>
      </c>
      <c r="G755" t="s">
        <v>30</v>
      </c>
      <c r="H755" s="2">
        <v>181902166</v>
      </c>
      <c r="I755" t="s">
        <v>79</v>
      </c>
      <c r="J755" t="s">
        <v>32</v>
      </c>
      <c r="K755" t="s">
        <v>33</v>
      </c>
      <c r="L755" t="s">
        <v>34</v>
      </c>
      <c r="M755" t="s">
        <v>46</v>
      </c>
      <c r="N755" t="s">
        <v>36</v>
      </c>
      <c r="O755" t="s">
        <v>37</v>
      </c>
      <c r="P755" t="s">
        <v>38</v>
      </c>
      <c r="Q755" s="2">
        <v>184120</v>
      </c>
      <c r="R755" t="s">
        <v>39</v>
      </c>
      <c r="S755" s="2">
        <v>302</v>
      </c>
      <c r="T755" s="2">
        <v>500</v>
      </c>
      <c r="U755" t="s">
        <v>40</v>
      </c>
      <c r="V755">
        <v>60.4</v>
      </c>
      <c r="W755" t="s">
        <v>40</v>
      </c>
      <c r="X755" t="s">
        <v>40</v>
      </c>
      <c r="Z755" s="2">
        <v>0</v>
      </c>
      <c r="AA755" s="2">
        <v>9541428501</v>
      </c>
      <c r="AB755" t="s">
        <v>868</v>
      </c>
    </row>
    <row r="756" spans="1:28" ht="15.75" customHeight="1">
      <c r="A756" s="2">
        <v>780</v>
      </c>
      <c r="B756" s="13">
        <v>755</v>
      </c>
      <c r="C756" t="s">
        <v>869</v>
      </c>
      <c r="D756" t="s">
        <v>54</v>
      </c>
      <c r="E756" s="2">
        <v>1</v>
      </c>
      <c r="F756" s="2">
        <v>202200153</v>
      </c>
      <c r="G756" t="s">
        <v>30</v>
      </c>
      <c r="H756" s="2">
        <v>101128307</v>
      </c>
      <c r="I756" t="s">
        <v>79</v>
      </c>
      <c r="J756" t="s">
        <v>32</v>
      </c>
      <c r="K756" t="s">
        <v>33</v>
      </c>
      <c r="L756" t="s">
        <v>34</v>
      </c>
      <c r="M756" t="s">
        <v>35</v>
      </c>
      <c r="N756" t="s">
        <v>36</v>
      </c>
      <c r="O756" t="s">
        <v>37</v>
      </c>
      <c r="P756" t="s">
        <v>38</v>
      </c>
      <c r="Q756" s="2">
        <v>181133</v>
      </c>
      <c r="R756" t="s">
        <v>39</v>
      </c>
      <c r="S756" s="2">
        <v>302</v>
      </c>
      <c r="T756" s="2">
        <v>500</v>
      </c>
      <c r="U756" t="s">
        <v>40</v>
      </c>
      <c r="V756">
        <v>60.4</v>
      </c>
      <c r="W756" t="s">
        <v>40</v>
      </c>
      <c r="X756" t="s">
        <v>40</v>
      </c>
      <c r="Z756" s="2">
        <v>0</v>
      </c>
      <c r="AA756" s="2">
        <v>9622250728</v>
      </c>
      <c r="AB756" t="s">
        <v>870</v>
      </c>
    </row>
    <row r="757" spans="1:28" ht="15.75" customHeight="1">
      <c r="A757" s="2">
        <v>781</v>
      </c>
      <c r="B757" s="13">
        <v>756</v>
      </c>
      <c r="C757" t="s">
        <v>869</v>
      </c>
      <c r="D757" t="s">
        <v>42</v>
      </c>
      <c r="E757" s="2">
        <v>3</v>
      </c>
      <c r="F757" s="2">
        <v>202200153</v>
      </c>
      <c r="G757" t="s">
        <v>30</v>
      </c>
      <c r="H757" s="2">
        <v>101128307</v>
      </c>
      <c r="I757" t="s">
        <v>79</v>
      </c>
      <c r="J757" t="s">
        <v>32</v>
      </c>
      <c r="K757" t="s">
        <v>33</v>
      </c>
      <c r="L757" t="s">
        <v>34</v>
      </c>
      <c r="M757" t="s">
        <v>35</v>
      </c>
      <c r="N757" t="s">
        <v>36</v>
      </c>
      <c r="O757" t="s">
        <v>37</v>
      </c>
      <c r="P757" t="s">
        <v>38</v>
      </c>
      <c r="Q757" s="2">
        <v>181133</v>
      </c>
      <c r="R757" t="s">
        <v>39</v>
      </c>
      <c r="S757" s="2">
        <v>302</v>
      </c>
      <c r="T757" s="2">
        <v>500</v>
      </c>
      <c r="U757" t="s">
        <v>40</v>
      </c>
      <c r="V757">
        <v>60.4</v>
      </c>
      <c r="W757" t="s">
        <v>40</v>
      </c>
      <c r="X757" t="s">
        <v>40</v>
      </c>
      <c r="Z757" s="2">
        <v>0</v>
      </c>
      <c r="AA757" s="2">
        <v>9622250728</v>
      </c>
      <c r="AB757" t="s">
        <v>870</v>
      </c>
    </row>
    <row r="758" spans="1:28" ht="15.75" customHeight="1">
      <c r="A758" s="2">
        <v>1</v>
      </c>
      <c r="B758" s="13">
        <v>757</v>
      </c>
      <c r="C758" t="s">
        <v>871</v>
      </c>
      <c r="D758" t="s">
        <v>54</v>
      </c>
      <c r="E758" s="2">
        <v>1</v>
      </c>
      <c r="F758" s="2">
        <v>202201454</v>
      </c>
      <c r="G758" t="s">
        <v>30</v>
      </c>
      <c r="H758" s="2">
        <v>123824517</v>
      </c>
      <c r="I758" t="s">
        <v>44</v>
      </c>
      <c r="J758" t="s">
        <v>32</v>
      </c>
      <c r="K758" t="s">
        <v>33</v>
      </c>
      <c r="L758" t="s">
        <v>34</v>
      </c>
      <c r="M758" t="s">
        <v>46</v>
      </c>
      <c r="N758" t="s">
        <v>36</v>
      </c>
      <c r="O758" t="s">
        <v>37</v>
      </c>
      <c r="P758" t="s">
        <v>38</v>
      </c>
      <c r="Q758" s="2">
        <v>181132</v>
      </c>
      <c r="R758" t="s">
        <v>39</v>
      </c>
      <c r="S758" s="2">
        <v>301</v>
      </c>
      <c r="T758" s="2">
        <v>500</v>
      </c>
      <c r="U758" t="s">
        <v>40</v>
      </c>
      <c r="V758">
        <v>60.2</v>
      </c>
      <c r="W758" t="s">
        <v>40</v>
      </c>
      <c r="X758" t="s">
        <v>40</v>
      </c>
      <c r="Z758" s="2">
        <v>0</v>
      </c>
      <c r="AA758" s="2">
        <v>7051838768</v>
      </c>
      <c r="AB758" t="s">
        <v>872</v>
      </c>
    </row>
    <row r="759" spans="1:28" ht="15.75" customHeight="1">
      <c r="A759" s="2">
        <v>2</v>
      </c>
      <c r="B759" s="13">
        <v>758</v>
      </c>
      <c r="C759" t="s">
        <v>871</v>
      </c>
      <c r="D759" t="s">
        <v>42</v>
      </c>
      <c r="E759" s="2">
        <v>2</v>
      </c>
      <c r="F759" s="2">
        <v>202201454</v>
      </c>
      <c r="G759" t="s">
        <v>30</v>
      </c>
      <c r="H759" s="2">
        <v>123824517</v>
      </c>
      <c r="I759" t="s">
        <v>44</v>
      </c>
      <c r="J759" t="s">
        <v>32</v>
      </c>
      <c r="K759" t="s">
        <v>33</v>
      </c>
      <c r="L759" t="s">
        <v>34</v>
      </c>
      <c r="M759" t="s">
        <v>46</v>
      </c>
      <c r="N759" t="s">
        <v>36</v>
      </c>
      <c r="O759" t="s">
        <v>37</v>
      </c>
      <c r="P759" t="s">
        <v>38</v>
      </c>
      <c r="Q759" s="2">
        <v>181132</v>
      </c>
      <c r="R759" t="s">
        <v>39</v>
      </c>
      <c r="S759" s="2">
        <v>301</v>
      </c>
      <c r="T759" s="2">
        <v>500</v>
      </c>
      <c r="U759" t="s">
        <v>40</v>
      </c>
      <c r="V759">
        <v>60.2</v>
      </c>
      <c r="W759" t="s">
        <v>40</v>
      </c>
      <c r="X759" t="s">
        <v>40</v>
      </c>
      <c r="Z759" s="2">
        <v>0</v>
      </c>
      <c r="AA759" s="2">
        <v>7051838768</v>
      </c>
      <c r="AB759" t="s">
        <v>872</v>
      </c>
    </row>
    <row r="760" spans="1:28" ht="15.75" customHeight="1">
      <c r="A760" s="2">
        <v>3</v>
      </c>
      <c r="B760" s="13">
        <v>759</v>
      </c>
      <c r="C760" t="s">
        <v>871</v>
      </c>
      <c r="D760" t="s">
        <v>29</v>
      </c>
      <c r="E760" s="2">
        <v>3</v>
      </c>
      <c r="F760" s="2">
        <v>202201454</v>
      </c>
      <c r="G760" t="s">
        <v>30</v>
      </c>
      <c r="H760" s="2">
        <v>123824517</v>
      </c>
      <c r="I760" t="s">
        <v>44</v>
      </c>
      <c r="J760" t="s">
        <v>32</v>
      </c>
      <c r="K760" t="s">
        <v>33</v>
      </c>
      <c r="L760" t="s">
        <v>34</v>
      </c>
      <c r="M760" t="s">
        <v>46</v>
      </c>
      <c r="N760" t="s">
        <v>36</v>
      </c>
      <c r="O760" t="s">
        <v>37</v>
      </c>
      <c r="P760" t="s">
        <v>38</v>
      </c>
      <c r="Q760" s="2">
        <v>181132</v>
      </c>
      <c r="R760" t="s">
        <v>39</v>
      </c>
      <c r="S760" s="2">
        <v>301</v>
      </c>
      <c r="T760" s="2">
        <v>500</v>
      </c>
      <c r="U760" t="s">
        <v>40</v>
      </c>
      <c r="V760">
        <v>60.2</v>
      </c>
      <c r="W760" t="s">
        <v>40</v>
      </c>
      <c r="X760" t="s">
        <v>40</v>
      </c>
      <c r="Z760" s="2">
        <v>0</v>
      </c>
      <c r="AA760" s="2">
        <v>7051838768</v>
      </c>
      <c r="AB760" t="s">
        <v>872</v>
      </c>
    </row>
    <row r="761" spans="1:28" ht="15.75" customHeight="1">
      <c r="A761" s="2">
        <v>1249</v>
      </c>
      <c r="B761" s="13">
        <v>760</v>
      </c>
      <c r="C761" t="s">
        <v>873</v>
      </c>
      <c r="D761" t="s">
        <v>54</v>
      </c>
      <c r="E761" s="2">
        <v>1</v>
      </c>
      <c r="F761" s="2">
        <v>202206429</v>
      </c>
      <c r="G761" t="s">
        <v>30</v>
      </c>
      <c r="H761" t="s">
        <v>874</v>
      </c>
      <c r="I761" t="s">
        <v>44</v>
      </c>
      <c r="J761" t="s">
        <v>105</v>
      </c>
      <c r="K761" t="s">
        <v>51</v>
      </c>
      <c r="L761" t="s">
        <v>34</v>
      </c>
      <c r="M761" t="s">
        <v>46</v>
      </c>
      <c r="N761" t="s">
        <v>36</v>
      </c>
      <c r="O761" t="s">
        <v>37</v>
      </c>
      <c r="P761" t="s">
        <v>38</v>
      </c>
      <c r="Q761" s="2">
        <v>181221</v>
      </c>
      <c r="R761" t="s">
        <v>39</v>
      </c>
      <c r="S761" s="2">
        <v>301</v>
      </c>
      <c r="T761" s="2">
        <v>500</v>
      </c>
      <c r="U761" t="s">
        <v>40</v>
      </c>
      <c r="V761">
        <v>60.2</v>
      </c>
      <c r="W761" t="s">
        <v>40</v>
      </c>
      <c r="X761" t="s">
        <v>40</v>
      </c>
      <c r="Z761" s="2">
        <v>0</v>
      </c>
      <c r="AA761" s="2">
        <v>6006632859</v>
      </c>
      <c r="AB761" t="s">
        <v>875</v>
      </c>
    </row>
    <row r="762" spans="1:28" ht="15.75" customHeight="1">
      <c r="A762" s="2">
        <v>1250</v>
      </c>
      <c r="B762" s="13">
        <v>761</v>
      </c>
      <c r="C762" t="s">
        <v>873</v>
      </c>
      <c r="D762" t="s">
        <v>59</v>
      </c>
      <c r="E762" s="2">
        <v>3</v>
      </c>
      <c r="F762" s="2">
        <v>202206429</v>
      </c>
      <c r="G762" t="s">
        <v>30</v>
      </c>
      <c r="H762" t="s">
        <v>874</v>
      </c>
      <c r="I762" t="s">
        <v>44</v>
      </c>
      <c r="J762" t="s">
        <v>105</v>
      </c>
      <c r="K762" t="s">
        <v>51</v>
      </c>
      <c r="L762" t="s">
        <v>34</v>
      </c>
      <c r="M762" t="s">
        <v>46</v>
      </c>
      <c r="N762" t="s">
        <v>36</v>
      </c>
      <c r="O762" t="s">
        <v>37</v>
      </c>
      <c r="P762" t="s">
        <v>38</v>
      </c>
      <c r="Q762" s="2">
        <v>181221</v>
      </c>
      <c r="R762" t="s">
        <v>39</v>
      </c>
      <c r="S762" s="2">
        <v>301</v>
      </c>
      <c r="T762" s="2">
        <v>500</v>
      </c>
      <c r="U762" t="s">
        <v>40</v>
      </c>
      <c r="V762">
        <v>60.2</v>
      </c>
      <c r="W762" t="s">
        <v>40</v>
      </c>
      <c r="X762" t="s">
        <v>40</v>
      </c>
      <c r="Z762" s="2">
        <v>0</v>
      </c>
      <c r="AA762" s="2">
        <v>6006632859</v>
      </c>
      <c r="AB762" t="s">
        <v>875</v>
      </c>
    </row>
    <row r="763" spans="1:28" ht="15.75" customHeight="1">
      <c r="A763" s="2">
        <v>1654</v>
      </c>
      <c r="B763" s="13">
        <v>762</v>
      </c>
      <c r="C763" t="s">
        <v>876</v>
      </c>
      <c r="D763" t="s">
        <v>29</v>
      </c>
      <c r="E763" s="2">
        <v>1</v>
      </c>
      <c r="F763" s="2">
        <v>202206874</v>
      </c>
      <c r="G763" t="s">
        <v>30</v>
      </c>
      <c r="H763" s="2">
        <v>4571</v>
      </c>
      <c r="I763" t="s">
        <v>44</v>
      </c>
      <c r="J763" t="s">
        <v>105</v>
      </c>
      <c r="K763" t="s">
        <v>113</v>
      </c>
      <c r="L763" t="s">
        <v>34</v>
      </c>
      <c r="M763" t="s">
        <v>46</v>
      </c>
      <c r="N763" t="s">
        <v>36</v>
      </c>
      <c r="O763" t="s">
        <v>37</v>
      </c>
      <c r="P763" t="s">
        <v>38</v>
      </c>
      <c r="Q763" s="2">
        <v>181152</v>
      </c>
      <c r="R763" t="s">
        <v>39</v>
      </c>
      <c r="S763" s="2">
        <v>301</v>
      </c>
      <c r="T763" s="2">
        <v>500</v>
      </c>
      <c r="U763" t="s">
        <v>40</v>
      </c>
      <c r="V763" s="3">
        <f t="shared" ref="V763:V764" si="50">S763/T763*100</f>
        <v>60.199999999999996</v>
      </c>
      <c r="W763" t="s">
        <v>40</v>
      </c>
      <c r="X763" t="s">
        <v>40</v>
      </c>
      <c r="Z763" s="2">
        <v>0</v>
      </c>
      <c r="AA763" s="2">
        <v>9682153834</v>
      </c>
      <c r="AB763" t="s">
        <v>877</v>
      </c>
    </row>
    <row r="764" spans="1:28" ht="15.75" customHeight="1">
      <c r="A764" s="2">
        <v>1991</v>
      </c>
      <c r="B764" s="13">
        <v>763</v>
      </c>
      <c r="C764" t="s">
        <v>878</v>
      </c>
      <c r="D764" t="s">
        <v>50</v>
      </c>
      <c r="E764" s="2">
        <v>2</v>
      </c>
      <c r="F764" s="2">
        <v>202207273</v>
      </c>
      <c r="G764" t="s">
        <v>30</v>
      </c>
      <c r="H764" s="2">
        <v>171225346</v>
      </c>
      <c r="I764" t="s">
        <v>79</v>
      </c>
      <c r="J764" t="s">
        <v>32</v>
      </c>
      <c r="K764" t="s">
        <v>76</v>
      </c>
      <c r="L764" t="s">
        <v>34</v>
      </c>
      <c r="M764" t="s">
        <v>46</v>
      </c>
      <c r="N764" t="s">
        <v>36</v>
      </c>
      <c r="O764" t="s">
        <v>37</v>
      </c>
      <c r="P764" t="s">
        <v>38</v>
      </c>
      <c r="Q764" s="2">
        <v>181133</v>
      </c>
      <c r="R764" t="s">
        <v>39</v>
      </c>
      <c r="S764" s="2">
        <v>301</v>
      </c>
      <c r="T764" s="2">
        <v>500</v>
      </c>
      <c r="U764" t="s">
        <v>40</v>
      </c>
      <c r="V764">
        <f t="shared" si="50"/>
        <v>60.199999999999996</v>
      </c>
      <c r="W764" t="s">
        <v>40</v>
      </c>
      <c r="X764" t="s">
        <v>40</v>
      </c>
      <c r="Z764" s="2">
        <v>0</v>
      </c>
      <c r="AA764" s="2">
        <v>7006169866</v>
      </c>
      <c r="AB764" t="s">
        <v>879</v>
      </c>
    </row>
    <row r="765" spans="1:28" ht="15.75" customHeight="1">
      <c r="A765" s="2">
        <v>815</v>
      </c>
      <c r="B765" s="13">
        <v>764</v>
      </c>
      <c r="C765" t="s">
        <v>880</v>
      </c>
      <c r="D765" t="s">
        <v>29</v>
      </c>
      <c r="E765" s="2">
        <v>1</v>
      </c>
      <c r="F765" s="2">
        <v>202205801</v>
      </c>
      <c r="G765" t="s">
        <v>30</v>
      </c>
      <c r="H765" s="2">
        <v>51735177</v>
      </c>
      <c r="I765" t="s">
        <v>44</v>
      </c>
      <c r="J765" t="s">
        <v>32</v>
      </c>
      <c r="K765" t="s">
        <v>51</v>
      </c>
      <c r="L765" t="s">
        <v>34</v>
      </c>
      <c r="M765" t="s">
        <v>35</v>
      </c>
      <c r="N765" t="s">
        <v>36</v>
      </c>
      <c r="O765" t="s">
        <v>37</v>
      </c>
      <c r="P765" t="s">
        <v>38</v>
      </c>
      <c r="Q765" s="2">
        <v>181101</v>
      </c>
      <c r="R765" t="s">
        <v>39</v>
      </c>
      <c r="S765" s="2">
        <v>300</v>
      </c>
      <c r="T765" s="2">
        <v>500</v>
      </c>
      <c r="U765" t="s">
        <v>40</v>
      </c>
      <c r="V765">
        <v>60</v>
      </c>
      <c r="W765" t="s">
        <v>40</v>
      </c>
      <c r="X765" t="s">
        <v>40</v>
      </c>
      <c r="Z765" s="2">
        <v>0</v>
      </c>
      <c r="AA765" s="2">
        <v>6005935974</v>
      </c>
      <c r="AB765" t="s">
        <v>881</v>
      </c>
    </row>
    <row r="766" spans="1:28" ht="15.75" customHeight="1">
      <c r="A766" s="2">
        <v>767</v>
      </c>
      <c r="B766" s="13">
        <v>765</v>
      </c>
      <c r="C766" t="s">
        <v>882</v>
      </c>
      <c r="D766" t="s">
        <v>42</v>
      </c>
      <c r="E766" s="2">
        <v>3</v>
      </c>
      <c r="F766" s="2">
        <v>202204404</v>
      </c>
      <c r="G766" t="s">
        <v>150</v>
      </c>
      <c r="I766" t="s">
        <v>218</v>
      </c>
      <c r="J766" t="s">
        <v>63</v>
      </c>
      <c r="K766" t="s">
        <v>113</v>
      </c>
      <c r="L766" t="s">
        <v>34</v>
      </c>
      <c r="M766" t="s">
        <v>46</v>
      </c>
      <c r="N766" t="s">
        <v>36</v>
      </c>
      <c r="O766" t="s">
        <v>37</v>
      </c>
      <c r="P766" t="s">
        <v>38</v>
      </c>
      <c r="Q766" s="2">
        <v>180002</v>
      </c>
      <c r="R766" t="s">
        <v>39</v>
      </c>
      <c r="S766" s="2">
        <v>300</v>
      </c>
      <c r="T766" s="2">
        <v>500</v>
      </c>
      <c r="U766" t="s">
        <v>40</v>
      </c>
      <c r="V766" s="2">
        <v>60</v>
      </c>
      <c r="W766" t="s">
        <v>40</v>
      </c>
      <c r="X766" t="s">
        <v>40</v>
      </c>
      <c r="Z766" s="2">
        <v>0</v>
      </c>
      <c r="AA766" s="2">
        <v>9622977320</v>
      </c>
      <c r="AB766" t="s">
        <v>883</v>
      </c>
    </row>
    <row r="767" spans="1:28" ht="15.75" customHeight="1">
      <c r="A767" s="2">
        <v>768</v>
      </c>
      <c r="B767" s="13">
        <v>766</v>
      </c>
      <c r="C767" t="s">
        <v>882</v>
      </c>
      <c r="D767" t="s">
        <v>70</v>
      </c>
      <c r="E767" s="2">
        <v>4</v>
      </c>
      <c r="F767" s="2">
        <v>202204404</v>
      </c>
      <c r="G767" t="s">
        <v>150</v>
      </c>
      <c r="I767" t="s">
        <v>218</v>
      </c>
      <c r="J767" t="s">
        <v>63</v>
      </c>
      <c r="K767" t="s">
        <v>113</v>
      </c>
      <c r="L767" t="s">
        <v>34</v>
      </c>
      <c r="M767" t="s">
        <v>46</v>
      </c>
      <c r="N767" t="s">
        <v>36</v>
      </c>
      <c r="O767" t="s">
        <v>37</v>
      </c>
      <c r="P767" t="s">
        <v>38</v>
      </c>
      <c r="Q767" s="2">
        <v>180002</v>
      </c>
      <c r="R767" t="s">
        <v>39</v>
      </c>
      <c r="S767" s="2">
        <v>300</v>
      </c>
      <c r="T767" s="2">
        <v>500</v>
      </c>
      <c r="U767" t="s">
        <v>40</v>
      </c>
      <c r="V767" s="2">
        <v>60</v>
      </c>
      <c r="W767" t="s">
        <v>40</v>
      </c>
      <c r="X767" t="s">
        <v>40</v>
      </c>
      <c r="Z767" s="2">
        <v>0</v>
      </c>
      <c r="AA767" s="2">
        <v>9622977320</v>
      </c>
      <c r="AB767" t="s">
        <v>883</v>
      </c>
    </row>
    <row r="768" spans="1:28" ht="15.75" customHeight="1">
      <c r="A768" s="2">
        <v>769</v>
      </c>
      <c r="B768" s="13">
        <v>767</v>
      </c>
      <c r="C768" t="s">
        <v>882</v>
      </c>
      <c r="D768" t="s">
        <v>29</v>
      </c>
      <c r="E768" s="2">
        <v>5</v>
      </c>
      <c r="F768" s="2">
        <v>202204404</v>
      </c>
      <c r="G768" t="s">
        <v>150</v>
      </c>
      <c r="I768" t="s">
        <v>218</v>
      </c>
      <c r="J768" t="s">
        <v>63</v>
      </c>
      <c r="K768" t="s">
        <v>113</v>
      </c>
      <c r="L768" t="s">
        <v>34</v>
      </c>
      <c r="M768" t="s">
        <v>46</v>
      </c>
      <c r="N768" t="s">
        <v>36</v>
      </c>
      <c r="O768" t="s">
        <v>37</v>
      </c>
      <c r="P768" t="s">
        <v>38</v>
      </c>
      <c r="Q768" s="2">
        <v>180002</v>
      </c>
      <c r="R768" t="s">
        <v>39</v>
      </c>
      <c r="S768" s="2">
        <v>300</v>
      </c>
      <c r="T768" s="2">
        <v>500</v>
      </c>
      <c r="U768" t="s">
        <v>40</v>
      </c>
      <c r="V768" s="2">
        <v>60</v>
      </c>
      <c r="W768" t="s">
        <v>40</v>
      </c>
      <c r="X768" t="s">
        <v>40</v>
      </c>
      <c r="Z768" s="2">
        <v>0</v>
      </c>
      <c r="AA768" s="2">
        <v>9622977320</v>
      </c>
      <c r="AB768" t="s">
        <v>883</v>
      </c>
    </row>
    <row r="769" spans="1:28" ht="15.75" customHeight="1">
      <c r="A769" s="2">
        <v>1167</v>
      </c>
      <c r="B769" s="13">
        <v>768</v>
      </c>
      <c r="C769" t="s">
        <v>884</v>
      </c>
      <c r="D769" t="s">
        <v>54</v>
      </c>
      <c r="E769" s="2">
        <v>2</v>
      </c>
      <c r="F769" s="2">
        <v>202206355</v>
      </c>
      <c r="G769" t="s">
        <v>30</v>
      </c>
      <c r="H769" s="2">
        <v>86669</v>
      </c>
      <c r="I769" t="s">
        <v>176</v>
      </c>
      <c r="J769" t="s">
        <v>105</v>
      </c>
      <c r="K769" t="s">
        <v>602</v>
      </c>
      <c r="L769" t="s">
        <v>34</v>
      </c>
      <c r="M769" t="s">
        <v>46</v>
      </c>
      <c r="N769" t="s">
        <v>36</v>
      </c>
      <c r="O769" t="s">
        <v>37</v>
      </c>
      <c r="P769" t="s">
        <v>38</v>
      </c>
      <c r="Q769" s="2">
        <v>185111</v>
      </c>
      <c r="R769" t="s">
        <v>39</v>
      </c>
      <c r="S769" s="2">
        <v>300</v>
      </c>
      <c r="T769" s="2">
        <v>500</v>
      </c>
      <c r="U769" t="s">
        <v>40</v>
      </c>
      <c r="V769" s="2">
        <v>60</v>
      </c>
      <c r="W769" t="s">
        <v>40</v>
      </c>
      <c r="X769" t="s">
        <v>40</v>
      </c>
      <c r="Z769" s="2">
        <v>0</v>
      </c>
      <c r="AA769" s="2">
        <v>9419832725</v>
      </c>
      <c r="AB769" t="s">
        <v>885</v>
      </c>
    </row>
    <row r="770" spans="1:28" ht="15.75" customHeight="1">
      <c r="A770" s="2">
        <v>270</v>
      </c>
      <c r="B770" s="13">
        <v>769</v>
      </c>
      <c r="C770" t="s">
        <v>886</v>
      </c>
      <c r="D770" t="s">
        <v>54</v>
      </c>
      <c r="E770" s="2">
        <v>1</v>
      </c>
      <c r="F770" s="2">
        <v>202203298</v>
      </c>
      <c r="G770" t="s">
        <v>30</v>
      </c>
      <c r="H770" s="2">
        <v>277</v>
      </c>
      <c r="I770" t="s">
        <v>79</v>
      </c>
      <c r="J770" t="s">
        <v>32</v>
      </c>
      <c r="K770" t="s">
        <v>33</v>
      </c>
      <c r="L770" t="s">
        <v>34</v>
      </c>
      <c r="M770" t="s">
        <v>46</v>
      </c>
      <c r="N770" t="s">
        <v>36</v>
      </c>
      <c r="O770" t="s">
        <v>37</v>
      </c>
      <c r="P770" t="s">
        <v>38</v>
      </c>
      <c r="Q770" s="2">
        <v>184120</v>
      </c>
      <c r="R770" t="s">
        <v>39</v>
      </c>
      <c r="S770" s="2">
        <v>299</v>
      </c>
      <c r="T770" s="2">
        <v>500</v>
      </c>
      <c r="U770" t="s">
        <v>40</v>
      </c>
      <c r="V770">
        <v>59.8</v>
      </c>
      <c r="W770" t="s">
        <v>40</v>
      </c>
      <c r="X770" t="s">
        <v>40</v>
      </c>
      <c r="Z770" s="2">
        <v>0</v>
      </c>
      <c r="AA770" s="2">
        <v>6006871923</v>
      </c>
      <c r="AB770" t="s">
        <v>887</v>
      </c>
    </row>
    <row r="771" spans="1:28" ht="15.75" customHeight="1">
      <c r="A771" s="2">
        <v>271</v>
      </c>
      <c r="B771" s="13">
        <v>770</v>
      </c>
      <c r="C771" t="s">
        <v>886</v>
      </c>
      <c r="D771" t="s">
        <v>59</v>
      </c>
      <c r="E771" s="2">
        <v>2</v>
      </c>
      <c r="F771" s="2">
        <v>202203298</v>
      </c>
      <c r="G771" t="s">
        <v>30</v>
      </c>
      <c r="H771" s="2">
        <v>277</v>
      </c>
      <c r="I771" t="s">
        <v>79</v>
      </c>
      <c r="J771" t="s">
        <v>32</v>
      </c>
      <c r="K771" t="s">
        <v>33</v>
      </c>
      <c r="L771" t="s">
        <v>34</v>
      </c>
      <c r="M771" t="s">
        <v>46</v>
      </c>
      <c r="N771" t="s">
        <v>36</v>
      </c>
      <c r="O771" t="s">
        <v>37</v>
      </c>
      <c r="P771" t="s">
        <v>38</v>
      </c>
      <c r="Q771" s="2">
        <v>184120</v>
      </c>
      <c r="R771" t="s">
        <v>39</v>
      </c>
      <c r="S771" s="2">
        <v>299</v>
      </c>
      <c r="T771" s="2">
        <v>500</v>
      </c>
      <c r="U771" t="s">
        <v>40</v>
      </c>
      <c r="V771">
        <v>59.8</v>
      </c>
      <c r="W771" t="s">
        <v>40</v>
      </c>
      <c r="X771" t="s">
        <v>40</v>
      </c>
      <c r="Z771" s="2">
        <v>0</v>
      </c>
      <c r="AA771" s="2">
        <v>6006871923</v>
      </c>
      <c r="AB771" t="s">
        <v>887</v>
      </c>
    </row>
    <row r="772" spans="1:28" ht="15.75" customHeight="1">
      <c r="A772" s="2">
        <v>770</v>
      </c>
      <c r="B772" s="13">
        <v>771</v>
      </c>
      <c r="C772" t="s">
        <v>888</v>
      </c>
      <c r="D772" t="s">
        <v>59</v>
      </c>
      <c r="E772" s="2">
        <v>1</v>
      </c>
      <c r="F772" s="2">
        <v>202205564</v>
      </c>
      <c r="G772" t="s">
        <v>30</v>
      </c>
      <c r="H772" s="2">
        <v>20444</v>
      </c>
      <c r="I772" t="s">
        <v>44</v>
      </c>
      <c r="J772" t="s">
        <v>32</v>
      </c>
      <c r="K772" t="s">
        <v>33</v>
      </c>
      <c r="L772" t="s">
        <v>34</v>
      </c>
      <c r="M772" t="s">
        <v>46</v>
      </c>
      <c r="N772" t="s">
        <v>36</v>
      </c>
      <c r="O772" t="s">
        <v>37</v>
      </c>
      <c r="P772" t="s">
        <v>38</v>
      </c>
      <c r="Q772" s="2">
        <v>180010</v>
      </c>
      <c r="R772" t="s">
        <v>39</v>
      </c>
      <c r="S772">
        <v>299</v>
      </c>
      <c r="T772">
        <v>500</v>
      </c>
      <c r="U772" s="4"/>
      <c r="V772" s="3">
        <f t="shared" ref="V772:V774" si="51">(S772/T772*100)</f>
        <v>59.8</v>
      </c>
      <c r="W772" t="s">
        <v>40</v>
      </c>
      <c r="X772" t="s">
        <v>40</v>
      </c>
      <c r="Z772" s="2">
        <v>0</v>
      </c>
      <c r="AA772" s="2">
        <v>9086331441</v>
      </c>
      <c r="AB772" t="s">
        <v>889</v>
      </c>
    </row>
    <row r="773" spans="1:28" ht="15.75" customHeight="1">
      <c r="A773" s="2">
        <v>771</v>
      </c>
      <c r="B773" s="13">
        <v>772</v>
      </c>
      <c r="C773" t="s">
        <v>888</v>
      </c>
      <c r="D773" t="s">
        <v>54</v>
      </c>
      <c r="E773" s="2">
        <v>2</v>
      </c>
      <c r="F773" s="2">
        <v>202205564</v>
      </c>
      <c r="G773" t="s">
        <v>30</v>
      </c>
      <c r="H773" s="2">
        <v>20444</v>
      </c>
      <c r="I773" t="s">
        <v>44</v>
      </c>
      <c r="J773" t="s">
        <v>32</v>
      </c>
      <c r="K773" t="s">
        <v>33</v>
      </c>
      <c r="L773" t="s">
        <v>34</v>
      </c>
      <c r="M773" t="s">
        <v>46</v>
      </c>
      <c r="N773" t="s">
        <v>36</v>
      </c>
      <c r="O773" t="s">
        <v>37</v>
      </c>
      <c r="P773" t="s">
        <v>38</v>
      </c>
      <c r="Q773" s="2">
        <v>180010</v>
      </c>
      <c r="R773" t="s">
        <v>39</v>
      </c>
      <c r="S773">
        <v>299</v>
      </c>
      <c r="T773">
        <v>500</v>
      </c>
      <c r="U773" s="4"/>
      <c r="V773" s="3">
        <f t="shared" si="51"/>
        <v>59.8</v>
      </c>
      <c r="W773" t="s">
        <v>40</v>
      </c>
      <c r="X773" t="s">
        <v>40</v>
      </c>
      <c r="Z773" s="2">
        <v>0</v>
      </c>
      <c r="AA773" s="2">
        <v>9086331441</v>
      </c>
      <c r="AB773" t="s">
        <v>889</v>
      </c>
    </row>
    <row r="774" spans="1:28" ht="15.75" customHeight="1">
      <c r="A774" s="2">
        <v>772</v>
      </c>
      <c r="B774" s="13">
        <v>773</v>
      </c>
      <c r="C774" t="s">
        <v>888</v>
      </c>
      <c r="D774" t="s">
        <v>42</v>
      </c>
      <c r="E774" s="2">
        <v>3</v>
      </c>
      <c r="F774" s="2">
        <v>202205564</v>
      </c>
      <c r="G774" t="s">
        <v>30</v>
      </c>
      <c r="H774" s="2">
        <v>20444</v>
      </c>
      <c r="I774" t="s">
        <v>44</v>
      </c>
      <c r="J774" t="s">
        <v>32</v>
      </c>
      <c r="K774" t="s">
        <v>33</v>
      </c>
      <c r="L774" t="s">
        <v>34</v>
      </c>
      <c r="M774" t="s">
        <v>46</v>
      </c>
      <c r="N774" t="s">
        <v>36</v>
      </c>
      <c r="O774" t="s">
        <v>37</v>
      </c>
      <c r="P774" t="s">
        <v>38</v>
      </c>
      <c r="Q774" s="2">
        <v>180010</v>
      </c>
      <c r="R774" t="s">
        <v>39</v>
      </c>
      <c r="S774">
        <v>299</v>
      </c>
      <c r="T774">
        <v>500</v>
      </c>
      <c r="U774" s="4"/>
      <c r="V774" s="3">
        <f t="shared" si="51"/>
        <v>59.8</v>
      </c>
      <c r="W774" t="s">
        <v>40</v>
      </c>
      <c r="X774" t="s">
        <v>40</v>
      </c>
      <c r="Z774" s="2">
        <v>0</v>
      </c>
      <c r="AA774" s="2">
        <v>9086331441</v>
      </c>
      <c r="AB774" t="s">
        <v>889</v>
      </c>
    </row>
    <row r="775" spans="1:28" ht="15.75" customHeight="1">
      <c r="A775" s="2">
        <v>1678</v>
      </c>
      <c r="B775" s="13">
        <v>774</v>
      </c>
      <c r="C775" t="s">
        <v>890</v>
      </c>
      <c r="D775" t="s">
        <v>59</v>
      </c>
      <c r="E775" s="2">
        <v>1</v>
      </c>
      <c r="F775" s="2">
        <v>202206923</v>
      </c>
      <c r="G775" t="s">
        <v>30</v>
      </c>
      <c r="H775" s="2">
        <v>140457614</v>
      </c>
      <c r="I775" t="s">
        <v>44</v>
      </c>
      <c r="J775" t="s">
        <v>56</v>
      </c>
      <c r="K775" t="s">
        <v>33</v>
      </c>
      <c r="L775" t="s">
        <v>34</v>
      </c>
      <c r="M775" t="s">
        <v>35</v>
      </c>
      <c r="N775" t="s">
        <v>36</v>
      </c>
      <c r="O775" t="s">
        <v>37</v>
      </c>
      <c r="P775" t="s">
        <v>38</v>
      </c>
      <c r="Q775" s="2">
        <v>181102</v>
      </c>
      <c r="R775" t="s">
        <v>39</v>
      </c>
      <c r="S775" s="2">
        <v>299</v>
      </c>
      <c r="T775" s="2">
        <v>500</v>
      </c>
      <c r="U775" t="s">
        <v>40</v>
      </c>
      <c r="V775" s="3">
        <f t="shared" ref="V775:V780" si="52">S775/T775*100</f>
        <v>59.8</v>
      </c>
      <c r="W775" t="s">
        <v>40</v>
      </c>
      <c r="X775" t="s">
        <v>40</v>
      </c>
      <c r="Z775" s="2">
        <v>0</v>
      </c>
      <c r="AA775" s="2">
        <v>8082829427</v>
      </c>
      <c r="AB775" t="s">
        <v>891</v>
      </c>
    </row>
    <row r="776" spans="1:28" ht="15.75" customHeight="1">
      <c r="A776" s="2">
        <v>1679</v>
      </c>
      <c r="B776" s="13">
        <v>775</v>
      </c>
      <c r="C776" t="s">
        <v>890</v>
      </c>
      <c r="D776" t="s">
        <v>29</v>
      </c>
      <c r="E776" s="2">
        <v>2</v>
      </c>
      <c r="F776" s="2">
        <v>202206923</v>
      </c>
      <c r="G776" t="s">
        <v>30</v>
      </c>
      <c r="H776" s="2">
        <v>140457614</v>
      </c>
      <c r="I776" t="s">
        <v>44</v>
      </c>
      <c r="J776" t="s">
        <v>56</v>
      </c>
      <c r="K776" t="s">
        <v>33</v>
      </c>
      <c r="L776" t="s">
        <v>34</v>
      </c>
      <c r="M776" t="s">
        <v>35</v>
      </c>
      <c r="N776" t="s">
        <v>36</v>
      </c>
      <c r="O776" t="s">
        <v>37</v>
      </c>
      <c r="P776" t="s">
        <v>38</v>
      </c>
      <c r="Q776" s="2">
        <v>181102</v>
      </c>
      <c r="R776" t="s">
        <v>39</v>
      </c>
      <c r="S776" s="2">
        <v>299</v>
      </c>
      <c r="T776" s="2">
        <v>500</v>
      </c>
      <c r="U776" t="s">
        <v>40</v>
      </c>
      <c r="V776" s="3">
        <f t="shared" si="52"/>
        <v>59.8</v>
      </c>
      <c r="W776" t="s">
        <v>40</v>
      </c>
      <c r="X776" t="s">
        <v>40</v>
      </c>
      <c r="Z776" s="2">
        <v>0</v>
      </c>
      <c r="AA776" s="2">
        <v>8082829427</v>
      </c>
      <c r="AB776" t="s">
        <v>891</v>
      </c>
    </row>
    <row r="777" spans="1:28" ht="15.75" customHeight="1">
      <c r="A777" s="2">
        <v>1680</v>
      </c>
      <c r="B777" s="13">
        <v>776</v>
      </c>
      <c r="C777" t="s">
        <v>890</v>
      </c>
      <c r="D777" t="s">
        <v>42</v>
      </c>
      <c r="E777" s="2">
        <v>3</v>
      </c>
      <c r="F777" s="2">
        <v>202206923</v>
      </c>
      <c r="G777" t="s">
        <v>30</v>
      </c>
      <c r="H777" s="2">
        <v>140457614</v>
      </c>
      <c r="I777" t="s">
        <v>44</v>
      </c>
      <c r="J777" t="s">
        <v>56</v>
      </c>
      <c r="K777" t="s">
        <v>33</v>
      </c>
      <c r="L777" t="s">
        <v>34</v>
      </c>
      <c r="M777" t="s">
        <v>35</v>
      </c>
      <c r="N777" t="s">
        <v>36</v>
      </c>
      <c r="O777" t="s">
        <v>37</v>
      </c>
      <c r="P777" t="s">
        <v>38</v>
      </c>
      <c r="Q777" s="2">
        <v>181102</v>
      </c>
      <c r="R777" t="s">
        <v>39</v>
      </c>
      <c r="S777" s="2">
        <v>299</v>
      </c>
      <c r="T777" s="2">
        <v>500</v>
      </c>
      <c r="U777" t="s">
        <v>40</v>
      </c>
      <c r="V777" s="3">
        <f t="shared" si="52"/>
        <v>59.8</v>
      </c>
      <c r="W777" t="s">
        <v>40</v>
      </c>
      <c r="X777" t="s">
        <v>40</v>
      </c>
      <c r="Z777" s="2">
        <v>0</v>
      </c>
      <c r="AA777" s="2">
        <v>8082829427</v>
      </c>
      <c r="AB777" t="s">
        <v>891</v>
      </c>
    </row>
    <row r="778" spans="1:28" ht="15.75" customHeight="1">
      <c r="A778" s="2">
        <v>1681</v>
      </c>
      <c r="B778" s="13">
        <v>777</v>
      </c>
      <c r="C778" t="s">
        <v>890</v>
      </c>
      <c r="D778" t="s">
        <v>50</v>
      </c>
      <c r="E778" s="2">
        <v>4</v>
      </c>
      <c r="F778" s="2">
        <v>202206923</v>
      </c>
      <c r="G778" t="s">
        <v>30</v>
      </c>
      <c r="H778" s="2">
        <v>140457614</v>
      </c>
      <c r="I778" t="s">
        <v>44</v>
      </c>
      <c r="J778" t="s">
        <v>56</v>
      </c>
      <c r="K778" t="s">
        <v>33</v>
      </c>
      <c r="L778" t="s">
        <v>34</v>
      </c>
      <c r="M778" t="s">
        <v>35</v>
      </c>
      <c r="N778" t="s">
        <v>36</v>
      </c>
      <c r="O778" t="s">
        <v>37</v>
      </c>
      <c r="P778" t="s">
        <v>38</v>
      </c>
      <c r="Q778" s="2">
        <v>181102</v>
      </c>
      <c r="R778" t="s">
        <v>39</v>
      </c>
      <c r="S778" s="2">
        <v>299</v>
      </c>
      <c r="T778" s="2">
        <v>500</v>
      </c>
      <c r="U778" t="s">
        <v>40</v>
      </c>
      <c r="V778" s="3">
        <f t="shared" si="52"/>
        <v>59.8</v>
      </c>
      <c r="W778" t="s">
        <v>40</v>
      </c>
      <c r="X778" t="s">
        <v>40</v>
      </c>
      <c r="Z778" s="2">
        <v>0</v>
      </c>
      <c r="AA778" s="2">
        <v>8082829427</v>
      </c>
      <c r="AB778" t="s">
        <v>891</v>
      </c>
    </row>
    <row r="779" spans="1:28" ht="15.75" customHeight="1">
      <c r="A779" s="2">
        <v>1682</v>
      </c>
      <c r="B779" s="13">
        <v>778</v>
      </c>
      <c r="C779" t="s">
        <v>890</v>
      </c>
      <c r="D779" t="s">
        <v>54</v>
      </c>
      <c r="E779" s="2">
        <v>5</v>
      </c>
      <c r="F779" s="2">
        <v>202206923</v>
      </c>
      <c r="G779" t="s">
        <v>30</v>
      </c>
      <c r="H779" s="2">
        <v>140457614</v>
      </c>
      <c r="I779" t="s">
        <v>44</v>
      </c>
      <c r="J779" t="s">
        <v>56</v>
      </c>
      <c r="K779" t="s">
        <v>33</v>
      </c>
      <c r="L779" t="s">
        <v>34</v>
      </c>
      <c r="M779" t="s">
        <v>35</v>
      </c>
      <c r="N779" t="s">
        <v>36</v>
      </c>
      <c r="O779" t="s">
        <v>37</v>
      </c>
      <c r="P779" t="s">
        <v>38</v>
      </c>
      <c r="Q779" s="2">
        <v>181102</v>
      </c>
      <c r="R779" t="s">
        <v>39</v>
      </c>
      <c r="S779" s="2">
        <v>299</v>
      </c>
      <c r="T779" s="2">
        <v>500</v>
      </c>
      <c r="U779" t="s">
        <v>40</v>
      </c>
      <c r="V779" s="3">
        <f t="shared" si="52"/>
        <v>59.8</v>
      </c>
      <c r="W779" t="s">
        <v>40</v>
      </c>
      <c r="X779" t="s">
        <v>40</v>
      </c>
      <c r="Z779" s="2">
        <v>0</v>
      </c>
      <c r="AA779" s="2">
        <v>8082829427</v>
      </c>
      <c r="AB779" t="s">
        <v>891</v>
      </c>
    </row>
    <row r="780" spans="1:28" ht="15.75" customHeight="1">
      <c r="A780" s="2">
        <v>1850</v>
      </c>
      <c r="B780" s="13">
        <v>779</v>
      </c>
      <c r="C780" t="s">
        <v>892</v>
      </c>
      <c r="D780" t="s">
        <v>42</v>
      </c>
      <c r="E780" s="2">
        <v>1</v>
      </c>
      <c r="F780" s="2">
        <v>202207138</v>
      </c>
      <c r="G780" t="s">
        <v>30</v>
      </c>
      <c r="H780" s="2">
        <v>920</v>
      </c>
      <c r="I780" t="s">
        <v>79</v>
      </c>
      <c r="J780" t="s">
        <v>32</v>
      </c>
      <c r="K780" t="s">
        <v>51</v>
      </c>
      <c r="L780" t="s">
        <v>34</v>
      </c>
      <c r="M780" t="s">
        <v>46</v>
      </c>
      <c r="N780" t="s">
        <v>36</v>
      </c>
      <c r="O780" t="s">
        <v>37</v>
      </c>
      <c r="P780" t="s">
        <v>38</v>
      </c>
      <c r="Q780" s="2">
        <v>184120</v>
      </c>
      <c r="R780" t="s">
        <v>39</v>
      </c>
      <c r="S780" s="2">
        <v>299</v>
      </c>
      <c r="T780" s="2">
        <v>500</v>
      </c>
      <c r="U780" t="s">
        <v>40</v>
      </c>
      <c r="V780" s="3">
        <f t="shared" si="52"/>
        <v>59.8</v>
      </c>
      <c r="W780" t="s">
        <v>40</v>
      </c>
      <c r="X780" t="s">
        <v>40</v>
      </c>
      <c r="Z780" s="2">
        <v>0</v>
      </c>
      <c r="AA780" s="2">
        <v>9541762086</v>
      </c>
      <c r="AB780" t="s">
        <v>893</v>
      </c>
    </row>
    <row r="781" spans="1:28" ht="15.75" customHeight="1">
      <c r="A781" s="2">
        <v>241</v>
      </c>
      <c r="B781" s="13">
        <v>780</v>
      </c>
      <c r="C781" t="s">
        <v>894</v>
      </c>
      <c r="D781" t="s">
        <v>42</v>
      </c>
      <c r="E781" s="2">
        <v>1</v>
      </c>
      <c r="F781" s="2">
        <v>202203161</v>
      </c>
      <c r="G781" t="s">
        <v>30</v>
      </c>
      <c r="H781" s="2">
        <v>999094</v>
      </c>
      <c r="I781" t="s">
        <v>176</v>
      </c>
      <c r="J781" t="s">
        <v>105</v>
      </c>
      <c r="K781" t="s">
        <v>113</v>
      </c>
      <c r="L781" t="s">
        <v>34</v>
      </c>
      <c r="M781" t="s">
        <v>46</v>
      </c>
      <c r="N781" t="s">
        <v>36</v>
      </c>
      <c r="O781" t="s">
        <v>37</v>
      </c>
      <c r="P781" t="s">
        <v>38</v>
      </c>
      <c r="Q781" s="2">
        <v>185111</v>
      </c>
      <c r="R781" t="s">
        <v>39</v>
      </c>
      <c r="S781" s="2">
        <v>298</v>
      </c>
      <c r="T781" s="2">
        <v>500</v>
      </c>
      <c r="U781" t="s">
        <v>40</v>
      </c>
      <c r="V781">
        <v>59.6</v>
      </c>
      <c r="W781" t="s">
        <v>40</v>
      </c>
      <c r="X781" t="s">
        <v>40</v>
      </c>
      <c r="Z781" s="2">
        <v>0</v>
      </c>
      <c r="AA781" s="2">
        <v>8803747633</v>
      </c>
      <c r="AB781" t="s">
        <v>895</v>
      </c>
    </row>
    <row r="782" spans="1:28" ht="15.75" customHeight="1">
      <c r="A782" s="2">
        <v>242</v>
      </c>
      <c r="B782" s="13">
        <v>781</v>
      </c>
      <c r="C782" t="s">
        <v>894</v>
      </c>
      <c r="D782" t="s">
        <v>29</v>
      </c>
      <c r="E782" s="2">
        <v>2</v>
      </c>
      <c r="F782" s="2">
        <v>202203161</v>
      </c>
      <c r="G782" t="s">
        <v>30</v>
      </c>
      <c r="H782" s="2">
        <v>999094</v>
      </c>
      <c r="I782" t="s">
        <v>176</v>
      </c>
      <c r="J782" t="s">
        <v>105</v>
      </c>
      <c r="K782" t="s">
        <v>113</v>
      </c>
      <c r="L782" t="s">
        <v>34</v>
      </c>
      <c r="M782" t="s">
        <v>46</v>
      </c>
      <c r="N782" t="s">
        <v>36</v>
      </c>
      <c r="O782" t="s">
        <v>37</v>
      </c>
      <c r="P782" t="s">
        <v>38</v>
      </c>
      <c r="Q782" s="2">
        <v>185111</v>
      </c>
      <c r="R782" t="s">
        <v>39</v>
      </c>
      <c r="S782" s="2">
        <v>298</v>
      </c>
      <c r="T782" s="2">
        <v>500</v>
      </c>
      <c r="U782" t="s">
        <v>40</v>
      </c>
      <c r="V782">
        <v>59.6</v>
      </c>
      <c r="W782" t="s">
        <v>40</v>
      </c>
      <c r="X782" t="s">
        <v>40</v>
      </c>
      <c r="Z782" s="2">
        <v>0</v>
      </c>
      <c r="AA782" s="2">
        <v>8803747633</v>
      </c>
      <c r="AB782" t="s">
        <v>895</v>
      </c>
    </row>
    <row r="783" spans="1:28" ht="15.75" customHeight="1">
      <c r="A783" s="2">
        <v>779</v>
      </c>
      <c r="B783" s="13">
        <v>782</v>
      </c>
      <c r="C783" t="s">
        <v>896</v>
      </c>
      <c r="D783" t="s">
        <v>50</v>
      </c>
      <c r="E783" s="2">
        <v>1</v>
      </c>
      <c r="F783" s="2">
        <v>202204915</v>
      </c>
      <c r="G783" t="s">
        <v>30</v>
      </c>
      <c r="H783" t="s">
        <v>897</v>
      </c>
      <c r="I783" t="s">
        <v>31</v>
      </c>
      <c r="J783" t="s">
        <v>32</v>
      </c>
      <c r="K783" t="s">
        <v>33</v>
      </c>
      <c r="L783" t="s">
        <v>34</v>
      </c>
      <c r="M783" t="s">
        <v>63</v>
      </c>
      <c r="N783" t="s">
        <v>36</v>
      </c>
      <c r="O783" t="s">
        <v>37</v>
      </c>
      <c r="P783" t="s">
        <v>38</v>
      </c>
      <c r="Q783" s="2">
        <v>180004</v>
      </c>
      <c r="R783" t="s">
        <v>47</v>
      </c>
      <c r="S783" s="2">
        <v>298</v>
      </c>
      <c r="T783" s="2">
        <v>500</v>
      </c>
      <c r="U783" t="s">
        <v>40</v>
      </c>
      <c r="V783">
        <v>59.6</v>
      </c>
      <c r="W783" t="s">
        <v>40</v>
      </c>
      <c r="X783" t="s">
        <v>40</v>
      </c>
      <c r="Z783" s="2">
        <v>0</v>
      </c>
      <c r="AA783" s="2">
        <v>9541080180</v>
      </c>
      <c r="AB783" t="s">
        <v>898</v>
      </c>
    </row>
    <row r="784" spans="1:28" ht="15.75" customHeight="1">
      <c r="A784" s="2">
        <v>890</v>
      </c>
      <c r="B784" s="13">
        <v>783</v>
      </c>
      <c r="C784" t="s">
        <v>899</v>
      </c>
      <c r="D784" t="s">
        <v>29</v>
      </c>
      <c r="E784" s="2">
        <v>3</v>
      </c>
      <c r="F784" s="2">
        <v>202205983</v>
      </c>
      <c r="G784" t="s">
        <v>30</v>
      </c>
      <c r="H784" s="2">
        <v>265153</v>
      </c>
      <c r="I784" t="s">
        <v>169</v>
      </c>
      <c r="J784" t="s">
        <v>32</v>
      </c>
      <c r="K784" t="s">
        <v>51</v>
      </c>
      <c r="L784" t="s">
        <v>34</v>
      </c>
      <c r="M784" t="s">
        <v>46</v>
      </c>
      <c r="N784" t="s">
        <v>36</v>
      </c>
      <c r="O784" t="s">
        <v>37</v>
      </c>
      <c r="P784" t="s">
        <v>38</v>
      </c>
      <c r="Q784" s="2">
        <v>184104</v>
      </c>
      <c r="R784" t="s">
        <v>39</v>
      </c>
      <c r="S784" s="2">
        <v>298</v>
      </c>
      <c r="T784" s="2">
        <v>500</v>
      </c>
      <c r="U784" t="s">
        <v>40</v>
      </c>
      <c r="V784">
        <v>59.6</v>
      </c>
      <c r="W784" t="s">
        <v>40</v>
      </c>
      <c r="X784" t="s">
        <v>40</v>
      </c>
      <c r="Z784" s="2">
        <v>0</v>
      </c>
      <c r="AA784" s="2">
        <v>9797542969</v>
      </c>
      <c r="AB784" t="s">
        <v>900</v>
      </c>
    </row>
    <row r="785" spans="1:28" ht="15.75" customHeight="1">
      <c r="A785" s="2">
        <v>235</v>
      </c>
      <c r="B785" s="13">
        <v>784</v>
      </c>
      <c r="C785" t="s">
        <v>901</v>
      </c>
      <c r="D785" t="s">
        <v>42</v>
      </c>
      <c r="E785" s="2">
        <v>1</v>
      </c>
      <c r="F785" s="2">
        <v>202203159</v>
      </c>
      <c r="G785" t="s">
        <v>30</v>
      </c>
      <c r="H785" s="2">
        <v>123548837</v>
      </c>
      <c r="I785" t="s">
        <v>44</v>
      </c>
      <c r="J785" t="s">
        <v>32</v>
      </c>
      <c r="K785" t="s">
        <v>33</v>
      </c>
      <c r="L785" t="s">
        <v>34</v>
      </c>
      <c r="M785" t="s">
        <v>46</v>
      </c>
      <c r="N785" t="s">
        <v>36</v>
      </c>
      <c r="O785" t="s">
        <v>37</v>
      </c>
      <c r="P785" t="s">
        <v>38</v>
      </c>
      <c r="Q785" s="2">
        <v>180017</v>
      </c>
      <c r="R785" t="s">
        <v>47</v>
      </c>
      <c r="S785" s="2">
        <v>297</v>
      </c>
      <c r="T785" s="2">
        <v>500</v>
      </c>
      <c r="U785" t="s">
        <v>40</v>
      </c>
      <c r="V785">
        <v>59.4</v>
      </c>
      <c r="W785" t="s">
        <v>40</v>
      </c>
      <c r="X785" t="s">
        <v>40</v>
      </c>
      <c r="Z785" s="2">
        <v>0</v>
      </c>
      <c r="AA785" s="2">
        <v>9622194014</v>
      </c>
      <c r="AB785" t="s">
        <v>902</v>
      </c>
    </row>
    <row r="786" spans="1:28" ht="15.75" customHeight="1">
      <c r="A786" s="2">
        <v>236</v>
      </c>
      <c r="B786" s="13">
        <v>785</v>
      </c>
      <c r="C786" t="s">
        <v>901</v>
      </c>
      <c r="D786" t="s">
        <v>50</v>
      </c>
      <c r="E786" s="2">
        <v>2</v>
      </c>
      <c r="F786" s="2">
        <v>202203159</v>
      </c>
      <c r="G786" t="s">
        <v>30</v>
      </c>
      <c r="H786" s="2">
        <v>123548837</v>
      </c>
      <c r="I786" t="s">
        <v>44</v>
      </c>
      <c r="J786" t="s">
        <v>32</v>
      </c>
      <c r="K786" t="s">
        <v>33</v>
      </c>
      <c r="L786" t="s">
        <v>34</v>
      </c>
      <c r="M786" t="s">
        <v>46</v>
      </c>
      <c r="N786" t="s">
        <v>36</v>
      </c>
      <c r="O786" t="s">
        <v>37</v>
      </c>
      <c r="P786" t="s">
        <v>38</v>
      </c>
      <c r="Q786" s="2">
        <v>180017</v>
      </c>
      <c r="R786" t="s">
        <v>47</v>
      </c>
      <c r="S786" s="2">
        <v>297</v>
      </c>
      <c r="T786" s="2">
        <v>500</v>
      </c>
      <c r="U786" t="s">
        <v>40</v>
      </c>
      <c r="V786">
        <v>59.4</v>
      </c>
      <c r="W786" t="s">
        <v>40</v>
      </c>
      <c r="X786" t="s">
        <v>40</v>
      </c>
      <c r="Z786" s="2">
        <v>0</v>
      </c>
      <c r="AA786" s="2">
        <v>9622194014</v>
      </c>
      <c r="AB786" t="s">
        <v>902</v>
      </c>
    </row>
    <row r="787" spans="1:28" ht="15.75" customHeight="1">
      <c r="A787" s="2">
        <v>237</v>
      </c>
      <c r="B787" s="13">
        <v>786</v>
      </c>
      <c r="C787" t="s">
        <v>901</v>
      </c>
      <c r="D787" t="s">
        <v>29</v>
      </c>
      <c r="E787" s="2">
        <v>3</v>
      </c>
      <c r="F787" s="2">
        <v>202203159</v>
      </c>
      <c r="G787" t="s">
        <v>30</v>
      </c>
      <c r="H787" s="2">
        <v>123548837</v>
      </c>
      <c r="I787" t="s">
        <v>44</v>
      </c>
      <c r="J787" t="s">
        <v>32</v>
      </c>
      <c r="K787" t="s">
        <v>33</v>
      </c>
      <c r="L787" t="s">
        <v>34</v>
      </c>
      <c r="M787" t="s">
        <v>46</v>
      </c>
      <c r="N787" t="s">
        <v>36</v>
      </c>
      <c r="O787" t="s">
        <v>37</v>
      </c>
      <c r="P787" t="s">
        <v>38</v>
      </c>
      <c r="Q787" s="2">
        <v>180017</v>
      </c>
      <c r="R787" t="s">
        <v>47</v>
      </c>
      <c r="S787" s="2">
        <v>297</v>
      </c>
      <c r="T787" s="2">
        <v>500</v>
      </c>
      <c r="U787" t="s">
        <v>40</v>
      </c>
      <c r="V787">
        <v>59.4</v>
      </c>
      <c r="W787" t="s">
        <v>40</v>
      </c>
      <c r="X787" t="s">
        <v>40</v>
      </c>
      <c r="Z787" s="2">
        <v>0</v>
      </c>
      <c r="AA787" s="2">
        <v>9622194014</v>
      </c>
      <c r="AB787" t="s">
        <v>902</v>
      </c>
    </row>
    <row r="788" spans="1:28" ht="15.75" customHeight="1">
      <c r="A788" s="2">
        <v>238</v>
      </c>
      <c r="B788" s="13">
        <v>787</v>
      </c>
      <c r="C788" t="s">
        <v>901</v>
      </c>
      <c r="D788" t="s">
        <v>59</v>
      </c>
      <c r="E788" s="2">
        <v>4</v>
      </c>
      <c r="F788" s="2">
        <v>202203159</v>
      </c>
      <c r="G788" t="s">
        <v>30</v>
      </c>
      <c r="H788" s="2">
        <v>123548837</v>
      </c>
      <c r="I788" t="s">
        <v>44</v>
      </c>
      <c r="J788" t="s">
        <v>32</v>
      </c>
      <c r="K788" t="s">
        <v>33</v>
      </c>
      <c r="L788" t="s">
        <v>34</v>
      </c>
      <c r="M788" t="s">
        <v>46</v>
      </c>
      <c r="N788" t="s">
        <v>36</v>
      </c>
      <c r="O788" t="s">
        <v>37</v>
      </c>
      <c r="P788" t="s">
        <v>38</v>
      </c>
      <c r="Q788" s="2">
        <v>180017</v>
      </c>
      <c r="R788" t="s">
        <v>47</v>
      </c>
      <c r="S788" s="2">
        <v>297</v>
      </c>
      <c r="T788" s="2">
        <v>500</v>
      </c>
      <c r="U788" t="s">
        <v>40</v>
      </c>
      <c r="V788">
        <v>59.4</v>
      </c>
      <c r="W788" t="s">
        <v>40</v>
      </c>
      <c r="X788" t="s">
        <v>40</v>
      </c>
      <c r="Z788" s="2">
        <v>0</v>
      </c>
      <c r="AA788" s="2">
        <v>9622194014</v>
      </c>
      <c r="AB788" t="s">
        <v>902</v>
      </c>
    </row>
    <row r="789" spans="1:28" ht="15.75" customHeight="1">
      <c r="A789" s="2">
        <v>239</v>
      </c>
      <c r="B789" s="13">
        <v>788</v>
      </c>
      <c r="C789" t="s">
        <v>901</v>
      </c>
      <c r="D789" t="s">
        <v>54</v>
      </c>
      <c r="E789" s="2">
        <v>5</v>
      </c>
      <c r="F789" s="2">
        <v>202203159</v>
      </c>
      <c r="G789" t="s">
        <v>30</v>
      </c>
      <c r="H789" s="2">
        <v>123548837</v>
      </c>
      <c r="I789" t="s">
        <v>44</v>
      </c>
      <c r="J789" t="s">
        <v>32</v>
      </c>
      <c r="K789" t="s">
        <v>33</v>
      </c>
      <c r="L789" t="s">
        <v>34</v>
      </c>
      <c r="M789" t="s">
        <v>46</v>
      </c>
      <c r="N789" t="s">
        <v>36</v>
      </c>
      <c r="O789" t="s">
        <v>37</v>
      </c>
      <c r="P789" t="s">
        <v>38</v>
      </c>
      <c r="Q789" s="2">
        <v>180017</v>
      </c>
      <c r="R789" t="s">
        <v>47</v>
      </c>
      <c r="S789" s="2">
        <v>297</v>
      </c>
      <c r="T789" s="2">
        <v>500</v>
      </c>
      <c r="U789" t="s">
        <v>40</v>
      </c>
      <c r="V789">
        <v>59.4</v>
      </c>
      <c r="W789" t="s">
        <v>40</v>
      </c>
      <c r="X789" t="s">
        <v>40</v>
      </c>
      <c r="Z789" s="2">
        <v>0</v>
      </c>
      <c r="AA789" s="2">
        <v>9622194014</v>
      </c>
      <c r="AB789" t="s">
        <v>902</v>
      </c>
    </row>
    <row r="790" spans="1:28" ht="15.75" customHeight="1">
      <c r="A790" s="2">
        <v>387</v>
      </c>
      <c r="B790" s="13">
        <v>789</v>
      </c>
      <c r="C790" t="s">
        <v>903</v>
      </c>
      <c r="D790" t="s">
        <v>42</v>
      </c>
      <c r="E790" s="2">
        <v>1</v>
      </c>
      <c r="F790" s="2">
        <v>202203530</v>
      </c>
      <c r="G790" t="s">
        <v>30</v>
      </c>
      <c r="H790" s="2">
        <v>53437</v>
      </c>
      <c r="I790" t="s">
        <v>44</v>
      </c>
      <c r="J790" t="s">
        <v>32</v>
      </c>
      <c r="K790" t="s">
        <v>33</v>
      </c>
      <c r="L790" t="s">
        <v>34</v>
      </c>
      <c r="M790" t="s">
        <v>63</v>
      </c>
      <c r="N790" t="s">
        <v>36</v>
      </c>
      <c r="O790" t="s">
        <v>37</v>
      </c>
      <c r="P790" t="s">
        <v>38</v>
      </c>
      <c r="Q790" s="2">
        <v>180001</v>
      </c>
      <c r="R790" t="s">
        <v>39</v>
      </c>
      <c r="S790" s="2">
        <v>297</v>
      </c>
      <c r="T790" s="2">
        <v>500</v>
      </c>
      <c r="U790" t="s">
        <v>40</v>
      </c>
      <c r="V790">
        <v>59.4</v>
      </c>
      <c r="W790" t="s">
        <v>40</v>
      </c>
      <c r="X790" t="s">
        <v>40</v>
      </c>
      <c r="Z790" s="2">
        <v>0</v>
      </c>
      <c r="AA790" s="2">
        <v>9086039855</v>
      </c>
      <c r="AB790" t="s">
        <v>904</v>
      </c>
    </row>
    <row r="791" spans="1:28" ht="15.75" customHeight="1">
      <c r="A791" s="2">
        <v>564</v>
      </c>
      <c r="B791" s="13">
        <v>790</v>
      </c>
      <c r="C791" t="s">
        <v>905</v>
      </c>
      <c r="D791" t="s">
        <v>42</v>
      </c>
      <c r="E791" s="2">
        <v>1</v>
      </c>
      <c r="F791" s="2">
        <v>202204221</v>
      </c>
      <c r="G791" t="s">
        <v>30</v>
      </c>
      <c r="H791" s="2">
        <v>1336367</v>
      </c>
      <c r="I791" t="s">
        <v>44</v>
      </c>
      <c r="J791" t="s">
        <v>32</v>
      </c>
      <c r="K791" t="s">
        <v>51</v>
      </c>
      <c r="L791" t="s">
        <v>34</v>
      </c>
      <c r="M791" t="s">
        <v>46</v>
      </c>
      <c r="N791" t="s">
        <v>36</v>
      </c>
      <c r="O791" t="s">
        <v>37</v>
      </c>
      <c r="P791" t="s">
        <v>38</v>
      </c>
      <c r="Q791" s="2">
        <v>180001</v>
      </c>
      <c r="R791" t="s">
        <v>47</v>
      </c>
      <c r="S791" s="2">
        <v>297</v>
      </c>
      <c r="T791" s="2">
        <v>500</v>
      </c>
      <c r="U791" t="s">
        <v>40</v>
      </c>
      <c r="V791">
        <v>59.4</v>
      </c>
      <c r="W791" t="s">
        <v>40</v>
      </c>
      <c r="X791" t="s">
        <v>40</v>
      </c>
      <c r="Z791" s="2">
        <v>0</v>
      </c>
      <c r="AA791" s="2">
        <v>7006921520</v>
      </c>
      <c r="AB791" t="s">
        <v>906</v>
      </c>
    </row>
    <row r="792" spans="1:28" ht="15.75" customHeight="1">
      <c r="A792" s="2">
        <v>565</v>
      </c>
      <c r="B792" s="13">
        <v>791</v>
      </c>
      <c r="C792" t="s">
        <v>905</v>
      </c>
      <c r="D792" t="s">
        <v>136</v>
      </c>
      <c r="E792" s="2">
        <v>2</v>
      </c>
      <c r="F792" s="2">
        <v>202204221</v>
      </c>
      <c r="G792" t="s">
        <v>30</v>
      </c>
      <c r="H792" s="2">
        <v>1336367</v>
      </c>
      <c r="I792" t="s">
        <v>44</v>
      </c>
      <c r="J792" t="s">
        <v>32</v>
      </c>
      <c r="K792" t="s">
        <v>51</v>
      </c>
      <c r="L792" t="s">
        <v>34</v>
      </c>
      <c r="M792" t="s">
        <v>46</v>
      </c>
      <c r="N792" t="s">
        <v>36</v>
      </c>
      <c r="O792" t="s">
        <v>37</v>
      </c>
      <c r="P792" t="s">
        <v>38</v>
      </c>
      <c r="Q792" s="2">
        <v>180001</v>
      </c>
      <c r="R792" t="s">
        <v>47</v>
      </c>
      <c r="S792" s="2">
        <v>297</v>
      </c>
      <c r="T792" s="2">
        <v>500</v>
      </c>
      <c r="U792" t="s">
        <v>40</v>
      </c>
      <c r="V792">
        <v>59.4</v>
      </c>
      <c r="W792" t="s">
        <v>40</v>
      </c>
      <c r="X792" t="s">
        <v>40</v>
      </c>
      <c r="Z792" s="2">
        <v>0</v>
      </c>
      <c r="AA792" s="2">
        <v>7006921520</v>
      </c>
      <c r="AB792" t="s">
        <v>906</v>
      </c>
    </row>
    <row r="793" spans="1:28" ht="15.75" customHeight="1">
      <c r="A793" s="2">
        <v>1330</v>
      </c>
      <c r="B793" s="13">
        <v>792</v>
      </c>
      <c r="C793" t="s">
        <v>907</v>
      </c>
      <c r="D793" t="s">
        <v>70</v>
      </c>
      <c r="E793" s="2">
        <v>1</v>
      </c>
      <c r="F793" s="2">
        <v>202206420</v>
      </c>
      <c r="G793" t="s">
        <v>30</v>
      </c>
      <c r="I793" t="s">
        <v>31</v>
      </c>
      <c r="J793" t="s">
        <v>32</v>
      </c>
      <c r="K793" t="s">
        <v>76</v>
      </c>
      <c r="L793" t="s">
        <v>34</v>
      </c>
      <c r="M793" t="s">
        <v>46</v>
      </c>
      <c r="N793" t="s">
        <v>36</v>
      </c>
      <c r="O793" t="s">
        <v>37</v>
      </c>
      <c r="P793" t="s">
        <v>38</v>
      </c>
      <c r="Q793" s="2">
        <v>181102</v>
      </c>
      <c r="R793" t="s">
        <v>39</v>
      </c>
      <c r="S793" s="2">
        <v>297</v>
      </c>
      <c r="T793" s="2">
        <v>500</v>
      </c>
      <c r="V793">
        <f t="shared" ref="V793:V795" si="53">S793/T793*100</f>
        <v>59.4</v>
      </c>
      <c r="W793" t="s">
        <v>40</v>
      </c>
      <c r="X793" t="s">
        <v>40</v>
      </c>
      <c r="Z793" s="2">
        <v>0</v>
      </c>
      <c r="AA793" s="2">
        <v>9055626256</v>
      </c>
      <c r="AB793" t="s">
        <v>908</v>
      </c>
    </row>
    <row r="794" spans="1:28" ht="15.75" customHeight="1">
      <c r="A794" s="2">
        <v>1331</v>
      </c>
      <c r="B794" s="13">
        <v>793</v>
      </c>
      <c r="C794" t="s">
        <v>907</v>
      </c>
      <c r="D794" t="s">
        <v>59</v>
      </c>
      <c r="E794" s="2">
        <v>2</v>
      </c>
      <c r="F794" s="2">
        <v>202206420</v>
      </c>
      <c r="G794" t="s">
        <v>30</v>
      </c>
      <c r="I794" t="s">
        <v>31</v>
      </c>
      <c r="J794" t="s">
        <v>32</v>
      </c>
      <c r="K794" t="s">
        <v>76</v>
      </c>
      <c r="L794" t="s">
        <v>34</v>
      </c>
      <c r="M794" t="s">
        <v>46</v>
      </c>
      <c r="N794" t="s">
        <v>36</v>
      </c>
      <c r="O794" t="s">
        <v>37</v>
      </c>
      <c r="P794" t="s">
        <v>38</v>
      </c>
      <c r="Q794" s="2">
        <v>181102</v>
      </c>
      <c r="R794" t="s">
        <v>39</v>
      </c>
      <c r="S794" s="2">
        <v>297</v>
      </c>
      <c r="T794" s="2">
        <v>500</v>
      </c>
      <c r="V794">
        <f t="shared" si="53"/>
        <v>59.4</v>
      </c>
      <c r="W794" t="s">
        <v>40</v>
      </c>
      <c r="X794" t="s">
        <v>40</v>
      </c>
      <c r="Z794" s="2">
        <v>0</v>
      </c>
      <c r="AA794" s="2">
        <v>9055626256</v>
      </c>
      <c r="AB794" t="s">
        <v>908</v>
      </c>
    </row>
    <row r="795" spans="1:28" ht="15.75" customHeight="1">
      <c r="A795" s="2">
        <v>1332</v>
      </c>
      <c r="B795" s="13">
        <v>794</v>
      </c>
      <c r="C795" t="s">
        <v>907</v>
      </c>
      <c r="D795" t="s">
        <v>136</v>
      </c>
      <c r="E795" s="2">
        <v>3</v>
      </c>
      <c r="F795" s="2">
        <v>202206420</v>
      </c>
      <c r="G795" t="s">
        <v>30</v>
      </c>
      <c r="I795" t="s">
        <v>31</v>
      </c>
      <c r="J795" t="s">
        <v>32</v>
      </c>
      <c r="K795" t="s">
        <v>76</v>
      </c>
      <c r="L795" t="s">
        <v>34</v>
      </c>
      <c r="M795" t="s">
        <v>46</v>
      </c>
      <c r="N795" t="s">
        <v>36</v>
      </c>
      <c r="O795" t="s">
        <v>37</v>
      </c>
      <c r="P795" t="s">
        <v>38</v>
      </c>
      <c r="Q795" s="2">
        <v>181102</v>
      </c>
      <c r="R795" t="s">
        <v>39</v>
      </c>
      <c r="S795" s="2">
        <v>297</v>
      </c>
      <c r="T795" s="2">
        <v>500</v>
      </c>
      <c r="V795">
        <f t="shared" si="53"/>
        <v>59.4</v>
      </c>
      <c r="W795" t="s">
        <v>40</v>
      </c>
      <c r="X795" t="s">
        <v>40</v>
      </c>
      <c r="Z795" s="2">
        <v>0</v>
      </c>
      <c r="AA795" s="2">
        <v>9055626256</v>
      </c>
      <c r="AB795" t="s">
        <v>908</v>
      </c>
    </row>
    <row r="796" spans="1:28" ht="15.75" customHeight="1">
      <c r="A796" s="2">
        <v>248</v>
      </c>
      <c r="B796" s="13">
        <v>795</v>
      </c>
      <c r="C796" t="s">
        <v>909</v>
      </c>
      <c r="D796" t="s">
        <v>29</v>
      </c>
      <c r="E796" s="2">
        <v>2</v>
      </c>
      <c r="F796" s="2">
        <v>202203184</v>
      </c>
      <c r="G796" t="s">
        <v>30</v>
      </c>
      <c r="H796" s="2">
        <v>2916</v>
      </c>
      <c r="I796" t="s">
        <v>189</v>
      </c>
      <c r="J796" t="s">
        <v>105</v>
      </c>
      <c r="K796" t="s">
        <v>33</v>
      </c>
      <c r="L796" t="s">
        <v>34</v>
      </c>
      <c r="M796" t="s">
        <v>46</v>
      </c>
      <c r="N796" t="s">
        <v>36</v>
      </c>
      <c r="O796" t="s">
        <v>37</v>
      </c>
      <c r="P796" t="s">
        <v>38</v>
      </c>
      <c r="Q796" s="2">
        <v>182147</v>
      </c>
      <c r="R796" t="s">
        <v>39</v>
      </c>
      <c r="S796" s="2">
        <v>296</v>
      </c>
      <c r="T796" s="2">
        <v>500</v>
      </c>
      <c r="U796" t="s">
        <v>40</v>
      </c>
      <c r="V796">
        <v>59.2</v>
      </c>
      <c r="W796" t="s">
        <v>40</v>
      </c>
      <c r="X796" t="s">
        <v>40</v>
      </c>
      <c r="Z796" s="2">
        <v>0</v>
      </c>
      <c r="AA796" s="2">
        <v>6005387421</v>
      </c>
      <c r="AB796" t="s">
        <v>910</v>
      </c>
    </row>
    <row r="797" spans="1:28" ht="15.75" customHeight="1">
      <c r="A797" s="2">
        <v>609</v>
      </c>
      <c r="B797" s="13">
        <v>796</v>
      </c>
      <c r="C797" t="s">
        <v>911</v>
      </c>
      <c r="D797" t="s">
        <v>54</v>
      </c>
      <c r="E797" s="2">
        <v>1</v>
      </c>
      <c r="F797" s="2">
        <v>202204674</v>
      </c>
      <c r="G797" t="s">
        <v>30</v>
      </c>
      <c r="H797" s="2">
        <v>3785</v>
      </c>
      <c r="I797" t="s">
        <v>44</v>
      </c>
      <c r="J797" t="s">
        <v>32</v>
      </c>
      <c r="K797" t="s">
        <v>76</v>
      </c>
      <c r="L797" t="s">
        <v>34</v>
      </c>
      <c r="M797" t="s">
        <v>46</v>
      </c>
      <c r="N797" t="s">
        <v>36</v>
      </c>
      <c r="O797" t="s">
        <v>37</v>
      </c>
      <c r="P797" t="s">
        <v>38</v>
      </c>
      <c r="Q797" s="2">
        <v>181132</v>
      </c>
      <c r="R797" t="s">
        <v>39</v>
      </c>
      <c r="S797" s="2">
        <v>296</v>
      </c>
      <c r="T797" s="2">
        <v>500</v>
      </c>
      <c r="U797" t="s">
        <v>40</v>
      </c>
      <c r="V797">
        <v>59.2</v>
      </c>
      <c r="W797" t="s">
        <v>40</v>
      </c>
      <c r="X797" t="s">
        <v>40</v>
      </c>
      <c r="Z797" s="2">
        <v>0</v>
      </c>
      <c r="AA797" s="2">
        <v>8082038839</v>
      </c>
      <c r="AB797" t="s">
        <v>912</v>
      </c>
    </row>
    <row r="798" spans="1:28" ht="15.75" customHeight="1">
      <c r="A798" s="2">
        <v>610</v>
      </c>
      <c r="B798" s="13">
        <v>797</v>
      </c>
      <c r="C798" t="s">
        <v>911</v>
      </c>
      <c r="D798" t="s">
        <v>59</v>
      </c>
      <c r="E798" s="2">
        <v>2</v>
      </c>
      <c r="F798" s="2">
        <v>202204674</v>
      </c>
      <c r="G798" t="s">
        <v>30</v>
      </c>
      <c r="H798" s="2">
        <v>3785</v>
      </c>
      <c r="I798" t="s">
        <v>44</v>
      </c>
      <c r="J798" t="s">
        <v>32</v>
      </c>
      <c r="K798" t="s">
        <v>76</v>
      </c>
      <c r="L798" t="s">
        <v>34</v>
      </c>
      <c r="M798" t="s">
        <v>46</v>
      </c>
      <c r="N798" t="s">
        <v>36</v>
      </c>
      <c r="O798" t="s">
        <v>37</v>
      </c>
      <c r="P798" t="s">
        <v>38</v>
      </c>
      <c r="Q798" s="2">
        <v>181132</v>
      </c>
      <c r="R798" t="s">
        <v>39</v>
      </c>
      <c r="S798" s="2">
        <v>296</v>
      </c>
      <c r="T798" s="2">
        <v>500</v>
      </c>
      <c r="U798" t="s">
        <v>40</v>
      </c>
      <c r="V798">
        <v>59.2</v>
      </c>
      <c r="W798" t="s">
        <v>40</v>
      </c>
      <c r="X798" t="s">
        <v>40</v>
      </c>
      <c r="Z798" s="2">
        <v>0</v>
      </c>
      <c r="AA798" s="2">
        <v>8082038839</v>
      </c>
      <c r="AB798" t="s">
        <v>912</v>
      </c>
    </row>
    <row r="799" spans="1:28" ht="15.75" customHeight="1">
      <c r="A799" s="2">
        <v>611</v>
      </c>
      <c r="B799" s="13">
        <v>798</v>
      </c>
      <c r="C799" t="s">
        <v>911</v>
      </c>
      <c r="D799" t="s">
        <v>70</v>
      </c>
      <c r="E799" s="2">
        <v>3</v>
      </c>
      <c r="F799" s="2">
        <v>202204674</v>
      </c>
      <c r="G799" t="s">
        <v>30</v>
      </c>
      <c r="H799" s="2">
        <v>3785</v>
      </c>
      <c r="I799" t="s">
        <v>44</v>
      </c>
      <c r="J799" t="s">
        <v>32</v>
      </c>
      <c r="K799" t="s">
        <v>76</v>
      </c>
      <c r="L799" t="s">
        <v>34</v>
      </c>
      <c r="M799" t="s">
        <v>46</v>
      </c>
      <c r="N799" t="s">
        <v>36</v>
      </c>
      <c r="O799" t="s">
        <v>37</v>
      </c>
      <c r="P799" t="s">
        <v>38</v>
      </c>
      <c r="Q799" s="2">
        <v>181132</v>
      </c>
      <c r="R799" t="s">
        <v>39</v>
      </c>
      <c r="S799" s="2">
        <v>296</v>
      </c>
      <c r="T799" s="2">
        <v>500</v>
      </c>
      <c r="U799" t="s">
        <v>40</v>
      </c>
      <c r="V799">
        <v>59.2</v>
      </c>
      <c r="W799" t="s">
        <v>40</v>
      </c>
      <c r="X799" t="s">
        <v>40</v>
      </c>
      <c r="Z799" s="2">
        <v>0</v>
      </c>
      <c r="AA799" s="2">
        <v>8082038839</v>
      </c>
      <c r="AB799" t="s">
        <v>912</v>
      </c>
    </row>
    <row r="800" spans="1:28" ht="15.75" customHeight="1">
      <c r="A800" s="2">
        <v>909</v>
      </c>
      <c r="B800" s="13">
        <v>799</v>
      </c>
      <c r="C800" t="s">
        <v>913</v>
      </c>
      <c r="D800" t="s">
        <v>136</v>
      </c>
      <c r="E800" s="2">
        <v>2</v>
      </c>
      <c r="F800" s="2">
        <v>202206008</v>
      </c>
      <c r="G800" t="s">
        <v>30</v>
      </c>
      <c r="H800" s="2">
        <v>1.8031920222038026E+18</v>
      </c>
      <c r="I800" t="s">
        <v>251</v>
      </c>
      <c r="J800" t="s">
        <v>105</v>
      </c>
      <c r="K800" t="s">
        <v>33</v>
      </c>
      <c r="L800" t="s">
        <v>242</v>
      </c>
      <c r="M800" t="s">
        <v>46</v>
      </c>
      <c r="N800" t="s">
        <v>106</v>
      </c>
      <c r="O800" t="s">
        <v>37</v>
      </c>
      <c r="P800" t="s">
        <v>38</v>
      </c>
      <c r="Q800" s="2">
        <v>193101</v>
      </c>
      <c r="R800" t="s">
        <v>47</v>
      </c>
      <c r="S800" s="2">
        <v>296</v>
      </c>
      <c r="T800" s="2">
        <v>500</v>
      </c>
      <c r="U800" t="s">
        <v>40</v>
      </c>
      <c r="V800">
        <v>59.2</v>
      </c>
      <c r="W800" t="s">
        <v>40</v>
      </c>
      <c r="X800" t="s">
        <v>40</v>
      </c>
      <c r="Z800">
        <v>74.400000000000006</v>
      </c>
      <c r="AA800" s="2">
        <v>6006397355</v>
      </c>
      <c r="AB800" t="s">
        <v>914</v>
      </c>
    </row>
    <row r="801" spans="1:28" ht="15.75" customHeight="1">
      <c r="A801" s="2">
        <v>1224</v>
      </c>
      <c r="B801" s="13">
        <v>800</v>
      </c>
      <c r="C801" t="s">
        <v>915</v>
      </c>
      <c r="D801" t="s">
        <v>59</v>
      </c>
      <c r="E801" s="2">
        <v>4</v>
      </c>
      <c r="F801" s="2">
        <v>202206292</v>
      </c>
      <c r="G801" t="s">
        <v>30</v>
      </c>
      <c r="H801" s="2">
        <v>8014</v>
      </c>
      <c r="I801" t="s">
        <v>189</v>
      </c>
      <c r="J801" t="s">
        <v>32</v>
      </c>
      <c r="K801" t="s">
        <v>113</v>
      </c>
      <c r="L801" t="s">
        <v>34</v>
      </c>
      <c r="M801" t="s">
        <v>46</v>
      </c>
      <c r="N801" t="s">
        <v>36</v>
      </c>
      <c r="O801" t="s">
        <v>37</v>
      </c>
      <c r="P801" t="s">
        <v>38</v>
      </c>
      <c r="Q801" s="2">
        <v>182143</v>
      </c>
      <c r="R801" t="s">
        <v>39</v>
      </c>
      <c r="S801" s="2">
        <v>296</v>
      </c>
      <c r="T801" s="2">
        <v>500</v>
      </c>
      <c r="U801" t="s">
        <v>40</v>
      </c>
      <c r="V801">
        <v>59.2</v>
      </c>
      <c r="W801" t="s">
        <v>40</v>
      </c>
      <c r="X801" t="s">
        <v>40</v>
      </c>
      <c r="Z801" s="2">
        <v>0</v>
      </c>
      <c r="AA801" s="2">
        <v>6006805862</v>
      </c>
      <c r="AB801" t="s">
        <v>916</v>
      </c>
    </row>
    <row r="802" spans="1:28" ht="15.75" customHeight="1">
      <c r="A802" s="2">
        <v>1448</v>
      </c>
      <c r="B802" s="13">
        <v>801</v>
      </c>
      <c r="C802" t="s">
        <v>917</v>
      </c>
      <c r="D802" t="s">
        <v>42</v>
      </c>
      <c r="E802" s="2">
        <v>1</v>
      </c>
      <c r="F802" s="2">
        <v>202206635</v>
      </c>
      <c r="G802" t="s">
        <v>30</v>
      </c>
      <c r="H802" s="2">
        <v>261</v>
      </c>
      <c r="I802" t="s">
        <v>44</v>
      </c>
      <c r="J802" t="s">
        <v>32</v>
      </c>
      <c r="K802" t="s">
        <v>76</v>
      </c>
      <c r="L802" t="s">
        <v>34</v>
      </c>
      <c r="M802" t="s">
        <v>46</v>
      </c>
      <c r="N802" t="s">
        <v>36</v>
      </c>
      <c r="O802" t="s">
        <v>37</v>
      </c>
      <c r="P802" t="s">
        <v>38</v>
      </c>
      <c r="Q802" s="2">
        <v>181132</v>
      </c>
      <c r="R802" t="s">
        <v>47</v>
      </c>
      <c r="S802" s="2">
        <v>296</v>
      </c>
      <c r="T802" s="2">
        <v>500</v>
      </c>
      <c r="U802" t="s">
        <v>40</v>
      </c>
      <c r="V802">
        <v>59.2</v>
      </c>
      <c r="W802" t="s">
        <v>40</v>
      </c>
      <c r="X802" t="s">
        <v>40</v>
      </c>
      <c r="Z802" s="2">
        <v>0</v>
      </c>
      <c r="AA802" s="2">
        <v>7006437505</v>
      </c>
      <c r="AB802" t="s">
        <v>918</v>
      </c>
    </row>
    <row r="803" spans="1:28" ht="15.75" customHeight="1">
      <c r="A803" s="2">
        <v>1449</v>
      </c>
      <c r="B803" s="13">
        <v>802</v>
      </c>
      <c r="C803" t="s">
        <v>917</v>
      </c>
      <c r="D803" t="s">
        <v>29</v>
      </c>
      <c r="E803" s="2">
        <v>2</v>
      </c>
      <c r="F803" s="2">
        <v>202206635</v>
      </c>
      <c r="G803" t="s">
        <v>30</v>
      </c>
      <c r="H803" s="2">
        <v>261</v>
      </c>
      <c r="I803" t="s">
        <v>44</v>
      </c>
      <c r="J803" t="s">
        <v>32</v>
      </c>
      <c r="K803" t="s">
        <v>76</v>
      </c>
      <c r="L803" t="s">
        <v>34</v>
      </c>
      <c r="M803" t="s">
        <v>46</v>
      </c>
      <c r="N803" t="s">
        <v>36</v>
      </c>
      <c r="O803" t="s">
        <v>37</v>
      </c>
      <c r="P803" t="s">
        <v>38</v>
      </c>
      <c r="Q803" s="2">
        <v>181132</v>
      </c>
      <c r="R803" t="s">
        <v>47</v>
      </c>
      <c r="S803" s="2">
        <v>296</v>
      </c>
      <c r="T803" s="2">
        <v>500</v>
      </c>
      <c r="U803" t="s">
        <v>40</v>
      </c>
      <c r="V803">
        <v>59.2</v>
      </c>
      <c r="W803" t="s">
        <v>40</v>
      </c>
      <c r="X803" t="s">
        <v>40</v>
      </c>
      <c r="Z803" s="2">
        <v>0</v>
      </c>
      <c r="AA803" s="2">
        <v>7006437505</v>
      </c>
      <c r="AB803" t="s">
        <v>918</v>
      </c>
    </row>
    <row r="804" spans="1:28" ht="15.75" customHeight="1">
      <c r="A804" s="2">
        <v>1450</v>
      </c>
      <c r="B804" s="13">
        <v>803</v>
      </c>
      <c r="C804" t="s">
        <v>917</v>
      </c>
      <c r="D804" t="s">
        <v>70</v>
      </c>
      <c r="E804" s="2">
        <v>3</v>
      </c>
      <c r="F804" s="2">
        <v>202206635</v>
      </c>
      <c r="G804" t="s">
        <v>30</v>
      </c>
      <c r="H804" s="2">
        <v>261</v>
      </c>
      <c r="I804" t="s">
        <v>44</v>
      </c>
      <c r="J804" t="s">
        <v>32</v>
      </c>
      <c r="K804" t="s">
        <v>76</v>
      </c>
      <c r="L804" t="s">
        <v>34</v>
      </c>
      <c r="M804" t="s">
        <v>46</v>
      </c>
      <c r="N804" t="s">
        <v>36</v>
      </c>
      <c r="O804" t="s">
        <v>37</v>
      </c>
      <c r="P804" t="s">
        <v>38</v>
      </c>
      <c r="Q804" s="2">
        <v>181132</v>
      </c>
      <c r="R804" t="s">
        <v>47</v>
      </c>
      <c r="S804" s="2">
        <v>296</v>
      </c>
      <c r="T804" s="2">
        <v>500</v>
      </c>
      <c r="U804" t="s">
        <v>40</v>
      </c>
      <c r="V804">
        <v>59.2</v>
      </c>
      <c r="W804" t="s">
        <v>40</v>
      </c>
      <c r="X804" t="s">
        <v>40</v>
      </c>
      <c r="Z804" s="2">
        <v>0</v>
      </c>
      <c r="AA804" s="2">
        <v>7006437505</v>
      </c>
      <c r="AB804" t="s">
        <v>918</v>
      </c>
    </row>
    <row r="805" spans="1:28" ht="15.75" customHeight="1">
      <c r="A805" s="2">
        <v>1531</v>
      </c>
      <c r="B805" s="13">
        <v>804</v>
      </c>
      <c r="C805" t="s">
        <v>919</v>
      </c>
      <c r="D805" t="s">
        <v>42</v>
      </c>
      <c r="E805" s="2">
        <v>1</v>
      </c>
      <c r="F805" s="2">
        <v>202206703</v>
      </c>
      <c r="G805" t="s">
        <v>30</v>
      </c>
      <c r="H805" s="2">
        <v>448</v>
      </c>
      <c r="I805" t="s">
        <v>44</v>
      </c>
      <c r="J805" t="s">
        <v>32</v>
      </c>
      <c r="K805" t="s">
        <v>76</v>
      </c>
      <c r="L805" t="s">
        <v>34</v>
      </c>
      <c r="M805" t="s">
        <v>46</v>
      </c>
      <c r="N805" t="s">
        <v>36</v>
      </c>
      <c r="O805" t="s">
        <v>37</v>
      </c>
      <c r="P805" t="s">
        <v>38</v>
      </c>
      <c r="Q805" s="2">
        <v>181122</v>
      </c>
      <c r="R805" t="s">
        <v>39</v>
      </c>
      <c r="S805" s="2">
        <v>296</v>
      </c>
      <c r="T805" s="2">
        <v>500</v>
      </c>
      <c r="U805" t="s">
        <v>40</v>
      </c>
      <c r="V805">
        <v>59.2</v>
      </c>
      <c r="W805" t="s">
        <v>40</v>
      </c>
      <c r="X805" t="s">
        <v>40</v>
      </c>
      <c r="Z805" s="2">
        <v>0</v>
      </c>
      <c r="AA805" s="2">
        <v>8492806576</v>
      </c>
      <c r="AB805" t="s">
        <v>920</v>
      </c>
    </row>
    <row r="806" spans="1:28" ht="15.75" customHeight="1">
      <c r="A806" s="2">
        <v>1582</v>
      </c>
      <c r="B806" s="13">
        <v>805</v>
      </c>
      <c r="C806" t="s">
        <v>921</v>
      </c>
      <c r="D806" t="s">
        <v>42</v>
      </c>
      <c r="E806" s="2">
        <v>2</v>
      </c>
      <c r="F806" s="2">
        <v>202206772</v>
      </c>
      <c r="G806" t="s">
        <v>30</v>
      </c>
      <c r="I806" t="s">
        <v>44</v>
      </c>
      <c r="J806" t="s">
        <v>32</v>
      </c>
      <c r="K806" t="s">
        <v>76</v>
      </c>
      <c r="L806" t="s">
        <v>34</v>
      </c>
      <c r="M806" t="s">
        <v>46</v>
      </c>
      <c r="N806" t="s">
        <v>36</v>
      </c>
      <c r="O806" t="s">
        <v>37</v>
      </c>
      <c r="P806" t="s">
        <v>38</v>
      </c>
      <c r="Q806" s="2">
        <v>180020</v>
      </c>
      <c r="R806" t="s">
        <v>47</v>
      </c>
      <c r="S806" s="2">
        <v>296</v>
      </c>
      <c r="T806" s="2">
        <v>500</v>
      </c>
      <c r="U806" t="s">
        <v>40</v>
      </c>
      <c r="V806">
        <f>S806/T806*100</f>
        <v>59.199999999999996</v>
      </c>
      <c r="W806" t="s">
        <v>40</v>
      </c>
      <c r="X806" t="s">
        <v>40</v>
      </c>
      <c r="Z806" s="2">
        <v>0</v>
      </c>
      <c r="AA806" s="2">
        <v>7889394269</v>
      </c>
      <c r="AB806" t="s">
        <v>922</v>
      </c>
    </row>
    <row r="807" spans="1:28" ht="15.75" customHeight="1">
      <c r="A807" s="2">
        <v>495</v>
      </c>
      <c r="B807" s="13">
        <v>806</v>
      </c>
      <c r="C807" t="s">
        <v>923</v>
      </c>
      <c r="D807" t="s">
        <v>70</v>
      </c>
      <c r="E807" s="2">
        <v>2</v>
      </c>
      <c r="F807" s="2">
        <v>202200865</v>
      </c>
      <c r="G807" t="s">
        <v>30</v>
      </c>
      <c r="H807" s="2">
        <v>7496</v>
      </c>
      <c r="I807" t="s">
        <v>44</v>
      </c>
      <c r="J807" t="s">
        <v>32</v>
      </c>
      <c r="K807" t="s">
        <v>33</v>
      </c>
      <c r="L807" t="s">
        <v>34</v>
      </c>
      <c r="M807" t="s">
        <v>46</v>
      </c>
      <c r="N807" t="s">
        <v>36</v>
      </c>
      <c r="O807" t="s">
        <v>37</v>
      </c>
      <c r="P807" t="s">
        <v>38</v>
      </c>
      <c r="Q807" s="2">
        <v>180002</v>
      </c>
      <c r="R807" t="s">
        <v>39</v>
      </c>
      <c r="S807" s="2">
        <v>295</v>
      </c>
      <c r="T807" s="2">
        <v>500</v>
      </c>
      <c r="U807" t="s">
        <v>40</v>
      </c>
      <c r="V807" s="2">
        <v>59</v>
      </c>
      <c r="W807" t="s">
        <v>40</v>
      </c>
      <c r="X807" t="s">
        <v>40</v>
      </c>
      <c r="Z807" s="2">
        <v>0</v>
      </c>
      <c r="AA807" s="2">
        <v>6005220546</v>
      </c>
      <c r="AB807" t="s">
        <v>924</v>
      </c>
    </row>
    <row r="808" spans="1:28" ht="15.75" customHeight="1">
      <c r="A808" s="2">
        <v>863</v>
      </c>
      <c r="B808" s="13">
        <v>807</v>
      </c>
      <c r="C808" t="s">
        <v>925</v>
      </c>
      <c r="D808" t="s">
        <v>70</v>
      </c>
      <c r="E808" s="2">
        <v>2</v>
      </c>
      <c r="F808" s="2">
        <v>202205926</v>
      </c>
      <c r="G808" t="s">
        <v>30</v>
      </c>
      <c r="H808" s="2">
        <v>1217</v>
      </c>
      <c r="I808" t="s">
        <v>99</v>
      </c>
      <c r="J808" t="s">
        <v>32</v>
      </c>
      <c r="K808" t="s">
        <v>33</v>
      </c>
      <c r="L808" t="s">
        <v>34</v>
      </c>
      <c r="M808" t="s">
        <v>46</v>
      </c>
      <c r="N808" t="s">
        <v>36</v>
      </c>
      <c r="O808" t="s">
        <v>37</v>
      </c>
      <c r="P808" t="s">
        <v>38</v>
      </c>
      <c r="Q808" s="2">
        <v>182122</v>
      </c>
      <c r="R808" t="s">
        <v>39</v>
      </c>
      <c r="S808" s="2">
        <v>295</v>
      </c>
      <c r="T808" s="2">
        <v>500</v>
      </c>
      <c r="U808" t="s">
        <v>40</v>
      </c>
      <c r="V808" s="2">
        <v>59</v>
      </c>
      <c r="W808" t="s">
        <v>40</v>
      </c>
      <c r="X808" t="s">
        <v>40</v>
      </c>
      <c r="Z808" s="2">
        <v>0</v>
      </c>
      <c r="AA808" s="2">
        <v>7051917308</v>
      </c>
      <c r="AB808" t="s">
        <v>926</v>
      </c>
    </row>
    <row r="809" spans="1:28" ht="15.75" customHeight="1">
      <c r="A809" s="2">
        <v>999</v>
      </c>
      <c r="B809" s="13">
        <v>808</v>
      </c>
      <c r="C809" t="s">
        <v>927</v>
      </c>
      <c r="D809" t="s">
        <v>42</v>
      </c>
      <c r="E809" s="2">
        <v>2</v>
      </c>
      <c r="F809" s="2">
        <v>202206168</v>
      </c>
      <c r="G809" t="s">
        <v>30</v>
      </c>
      <c r="I809" t="s">
        <v>44</v>
      </c>
      <c r="J809" t="s">
        <v>32</v>
      </c>
      <c r="K809" t="s">
        <v>33</v>
      </c>
      <c r="L809" t="s">
        <v>34</v>
      </c>
      <c r="M809" t="s">
        <v>46</v>
      </c>
      <c r="N809" t="s">
        <v>36</v>
      </c>
      <c r="O809" t="s">
        <v>37</v>
      </c>
      <c r="P809" t="s">
        <v>38</v>
      </c>
      <c r="Q809" s="2">
        <v>180003</v>
      </c>
      <c r="R809" t="s">
        <v>39</v>
      </c>
      <c r="S809" s="2">
        <v>295</v>
      </c>
      <c r="T809" s="2">
        <v>500</v>
      </c>
      <c r="U809" t="s">
        <v>40</v>
      </c>
      <c r="V809" s="2">
        <v>59</v>
      </c>
      <c r="W809" t="s">
        <v>40</v>
      </c>
      <c r="X809" t="s">
        <v>40</v>
      </c>
      <c r="Z809" s="2">
        <v>0</v>
      </c>
      <c r="AA809" s="2">
        <v>7051110772</v>
      </c>
      <c r="AB809" t="s">
        <v>928</v>
      </c>
    </row>
    <row r="810" spans="1:28" ht="15.75" customHeight="1">
      <c r="A810" s="2">
        <v>1002</v>
      </c>
      <c r="B810" s="13">
        <v>809</v>
      </c>
      <c r="C810" t="s">
        <v>929</v>
      </c>
      <c r="D810" t="s">
        <v>29</v>
      </c>
      <c r="E810" s="2">
        <v>1</v>
      </c>
      <c r="F810" s="2">
        <v>202206179</v>
      </c>
      <c r="G810" t="s">
        <v>30</v>
      </c>
      <c r="H810" s="2">
        <v>642</v>
      </c>
      <c r="I810" t="s">
        <v>221</v>
      </c>
      <c r="J810" t="s">
        <v>32</v>
      </c>
      <c r="K810" t="s">
        <v>83</v>
      </c>
      <c r="L810" t="s">
        <v>34</v>
      </c>
      <c r="M810" t="s">
        <v>46</v>
      </c>
      <c r="N810" t="s">
        <v>36</v>
      </c>
      <c r="O810" t="s">
        <v>37</v>
      </c>
      <c r="P810" t="s">
        <v>38</v>
      </c>
      <c r="Q810" s="2">
        <v>182205</v>
      </c>
      <c r="R810" t="s">
        <v>39</v>
      </c>
      <c r="S810" s="2">
        <v>295</v>
      </c>
      <c r="T810" s="2">
        <v>500</v>
      </c>
      <c r="U810" t="s">
        <v>40</v>
      </c>
      <c r="V810" s="2">
        <v>59</v>
      </c>
      <c r="W810" t="s">
        <v>40</v>
      </c>
      <c r="X810" t="s">
        <v>40</v>
      </c>
      <c r="Z810" s="2">
        <v>0</v>
      </c>
      <c r="AA810" s="2">
        <v>8899728002</v>
      </c>
      <c r="AB810" t="s">
        <v>930</v>
      </c>
    </row>
    <row r="811" spans="1:28" ht="15.75" customHeight="1">
      <c r="A811" s="2">
        <v>2052</v>
      </c>
      <c r="B811" s="13">
        <v>810</v>
      </c>
      <c r="C811" t="s">
        <v>931</v>
      </c>
      <c r="D811" t="s">
        <v>42</v>
      </c>
      <c r="E811" s="2">
        <v>1</v>
      </c>
      <c r="F811" s="2">
        <v>202207275</v>
      </c>
      <c r="G811" t="s">
        <v>30</v>
      </c>
      <c r="H811" s="2">
        <v>1052479</v>
      </c>
      <c r="I811" t="s">
        <v>44</v>
      </c>
      <c r="J811" t="s">
        <v>32</v>
      </c>
      <c r="K811" t="s">
        <v>76</v>
      </c>
      <c r="L811" t="s">
        <v>34</v>
      </c>
      <c r="M811" t="s">
        <v>46</v>
      </c>
      <c r="N811" t="s">
        <v>36</v>
      </c>
      <c r="O811" t="s">
        <v>37</v>
      </c>
      <c r="P811" t="s">
        <v>38</v>
      </c>
      <c r="Q811" s="2">
        <v>180001</v>
      </c>
      <c r="R811" t="s">
        <v>47</v>
      </c>
      <c r="S811" s="2">
        <v>295</v>
      </c>
      <c r="T811" s="2">
        <v>500</v>
      </c>
      <c r="U811" t="s">
        <v>40</v>
      </c>
      <c r="V811" s="2">
        <v>59</v>
      </c>
      <c r="W811" t="s">
        <v>40</v>
      </c>
      <c r="X811" t="s">
        <v>40</v>
      </c>
      <c r="Z811" s="2">
        <v>0</v>
      </c>
      <c r="AA811" s="2">
        <v>7006132160</v>
      </c>
      <c r="AB811" t="s">
        <v>932</v>
      </c>
    </row>
    <row r="812" spans="1:28" ht="15.75" customHeight="1">
      <c r="A812" s="2">
        <v>2053</v>
      </c>
      <c r="B812" s="13">
        <v>811</v>
      </c>
      <c r="C812" t="s">
        <v>931</v>
      </c>
      <c r="D812" t="s">
        <v>50</v>
      </c>
      <c r="E812" s="2">
        <v>3</v>
      </c>
      <c r="F812" s="2">
        <v>202207275</v>
      </c>
      <c r="G812" t="s">
        <v>30</v>
      </c>
      <c r="H812" s="2">
        <v>1052479</v>
      </c>
      <c r="I812" t="s">
        <v>44</v>
      </c>
      <c r="J812" t="s">
        <v>32</v>
      </c>
      <c r="K812" t="s">
        <v>76</v>
      </c>
      <c r="L812" t="s">
        <v>34</v>
      </c>
      <c r="M812" t="s">
        <v>46</v>
      </c>
      <c r="N812" t="s">
        <v>36</v>
      </c>
      <c r="O812" t="s">
        <v>37</v>
      </c>
      <c r="P812" t="s">
        <v>38</v>
      </c>
      <c r="Q812" s="2">
        <v>180001</v>
      </c>
      <c r="R812" t="s">
        <v>47</v>
      </c>
      <c r="S812" s="2">
        <v>295</v>
      </c>
      <c r="T812" s="2">
        <v>500</v>
      </c>
      <c r="U812" t="s">
        <v>40</v>
      </c>
      <c r="V812" s="2">
        <v>59</v>
      </c>
      <c r="W812" t="s">
        <v>40</v>
      </c>
      <c r="X812" t="s">
        <v>40</v>
      </c>
      <c r="Z812" s="2">
        <v>0</v>
      </c>
      <c r="AA812" s="2">
        <v>7006132160</v>
      </c>
      <c r="AB812" t="s">
        <v>932</v>
      </c>
    </row>
    <row r="813" spans="1:28" ht="15.75" customHeight="1">
      <c r="A813" s="2">
        <v>2054</v>
      </c>
      <c r="B813" s="13">
        <v>812</v>
      </c>
      <c r="C813" t="s">
        <v>931</v>
      </c>
      <c r="D813" t="s">
        <v>59</v>
      </c>
      <c r="E813" s="2">
        <v>4</v>
      </c>
      <c r="F813" s="2">
        <v>202207275</v>
      </c>
      <c r="G813" t="s">
        <v>30</v>
      </c>
      <c r="H813" s="2">
        <v>1052479</v>
      </c>
      <c r="I813" t="s">
        <v>44</v>
      </c>
      <c r="J813" t="s">
        <v>32</v>
      </c>
      <c r="K813" t="s">
        <v>76</v>
      </c>
      <c r="L813" t="s">
        <v>34</v>
      </c>
      <c r="M813" t="s">
        <v>46</v>
      </c>
      <c r="N813" t="s">
        <v>36</v>
      </c>
      <c r="O813" t="s">
        <v>37</v>
      </c>
      <c r="P813" t="s">
        <v>38</v>
      </c>
      <c r="Q813" s="2">
        <v>180001</v>
      </c>
      <c r="R813" t="s">
        <v>47</v>
      </c>
      <c r="S813" s="2">
        <v>295</v>
      </c>
      <c r="T813" s="2">
        <v>500</v>
      </c>
      <c r="U813" t="s">
        <v>40</v>
      </c>
      <c r="V813" s="2">
        <v>59</v>
      </c>
      <c r="W813" t="s">
        <v>40</v>
      </c>
      <c r="X813" t="s">
        <v>40</v>
      </c>
      <c r="Z813" s="2">
        <v>0</v>
      </c>
      <c r="AA813" s="2">
        <v>7006132160</v>
      </c>
      <c r="AB813" t="s">
        <v>932</v>
      </c>
    </row>
    <row r="814" spans="1:28" ht="15.75" customHeight="1">
      <c r="A814" s="2">
        <v>2055</v>
      </c>
      <c r="B814" s="13">
        <v>813</v>
      </c>
      <c r="C814" t="s">
        <v>931</v>
      </c>
      <c r="D814" t="s">
        <v>29</v>
      </c>
      <c r="E814" s="2">
        <v>5</v>
      </c>
      <c r="F814" s="2">
        <v>202207275</v>
      </c>
      <c r="G814" t="s">
        <v>30</v>
      </c>
      <c r="H814" s="2">
        <v>1052479</v>
      </c>
      <c r="I814" t="s">
        <v>44</v>
      </c>
      <c r="J814" t="s">
        <v>32</v>
      </c>
      <c r="K814" t="s">
        <v>76</v>
      </c>
      <c r="L814" t="s">
        <v>34</v>
      </c>
      <c r="M814" t="s">
        <v>46</v>
      </c>
      <c r="N814" t="s">
        <v>36</v>
      </c>
      <c r="O814" t="s">
        <v>37</v>
      </c>
      <c r="P814" t="s">
        <v>38</v>
      </c>
      <c r="Q814" s="2">
        <v>180001</v>
      </c>
      <c r="R814" t="s">
        <v>47</v>
      </c>
      <c r="S814" s="2">
        <v>295</v>
      </c>
      <c r="T814" s="2">
        <v>500</v>
      </c>
      <c r="U814" t="s">
        <v>40</v>
      </c>
      <c r="V814" s="2">
        <v>59</v>
      </c>
      <c r="W814" t="s">
        <v>40</v>
      </c>
      <c r="X814" t="s">
        <v>40</v>
      </c>
      <c r="Z814" s="2">
        <v>0</v>
      </c>
      <c r="AA814" s="2">
        <v>7006132160</v>
      </c>
      <c r="AB814" t="s">
        <v>932</v>
      </c>
    </row>
    <row r="815" spans="1:28" ht="15.75" customHeight="1">
      <c r="A815" s="2">
        <v>2102</v>
      </c>
      <c r="B815" s="13">
        <v>814</v>
      </c>
      <c r="C815" t="s">
        <v>933</v>
      </c>
      <c r="D815" t="s">
        <v>54</v>
      </c>
      <c r="E815" s="2">
        <v>1</v>
      </c>
      <c r="F815" s="2">
        <v>202207438</v>
      </c>
      <c r="G815" t="s">
        <v>63</v>
      </c>
      <c r="H815" s="2">
        <v>2177</v>
      </c>
      <c r="J815" t="s">
        <v>32</v>
      </c>
      <c r="K815" t="s">
        <v>76</v>
      </c>
      <c r="L815" t="s">
        <v>34</v>
      </c>
      <c r="M815" t="s">
        <v>46</v>
      </c>
      <c r="N815" t="s">
        <v>36</v>
      </c>
      <c r="O815" t="s">
        <v>37</v>
      </c>
      <c r="P815" t="s">
        <v>38</v>
      </c>
      <c r="Q815" s="2">
        <v>181133</v>
      </c>
      <c r="R815" t="s">
        <v>39</v>
      </c>
      <c r="S815" s="2">
        <v>295</v>
      </c>
      <c r="T815" s="2">
        <v>500</v>
      </c>
      <c r="U815" t="s">
        <v>40</v>
      </c>
      <c r="V815" s="2">
        <v>59</v>
      </c>
      <c r="W815" t="s">
        <v>40</v>
      </c>
      <c r="X815" t="s">
        <v>40</v>
      </c>
      <c r="Z815" s="2">
        <v>0</v>
      </c>
      <c r="AA815" s="2">
        <v>9596911958</v>
      </c>
      <c r="AB815" t="s">
        <v>934</v>
      </c>
    </row>
    <row r="816" spans="1:28" ht="15.75" customHeight="1">
      <c r="A816" s="2">
        <v>1899</v>
      </c>
      <c r="B816" s="13">
        <v>815</v>
      </c>
      <c r="C816" t="s">
        <v>935</v>
      </c>
      <c r="D816" t="s">
        <v>42</v>
      </c>
      <c r="E816" s="2">
        <v>3</v>
      </c>
      <c r="F816" s="2">
        <v>202206810</v>
      </c>
      <c r="G816" t="s">
        <v>30</v>
      </c>
      <c r="H816" s="2">
        <v>262</v>
      </c>
      <c r="I816" t="s">
        <v>176</v>
      </c>
      <c r="J816" t="s">
        <v>105</v>
      </c>
      <c r="K816" t="s">
        <v>113</v>
      </c>
      <c r="L816" t="s">
        <v>34</v>
      </c>
      <c r="M816" t="s">
        <v>46</v>
      </c>
      <c r="N816" t="s">
        <v>36</v>
      </c>
      <c r="O816" t="s">
        <v>37</v>
      </c>
      <c r="P816" t="s">
        <v>38</v>
      </c>
      <c r="Q816" s="2">
        <v>185102</v>
      </c>
      <c r="R816" t="s">
        <v>39</v>
      </c>
      <c r="S816" s="2">
        <v>295</v>
      </c>
      <c r="T816" s="2">
        <v>500</v>
      </c>
      <c r="U816" t="s">
        <v>40</v>
      </c>
      <c r="V816" s="3">
        <f t="shared" ref="V816:V818" si="54">S816/T816*100</f>
        <v>59</v>
      </c>
      <c r="W816" t="s">
        <v>40</v>
      </c>
      <c r="X816" t="s">
        <v>40</v>
      </c>
      <c r="Z816" s="2">
        <v>0</v>
      </c>
      <c r="AA816" s="2">
        <v>6006313243</v>
      </c>
      <c r="AB816" t="s">
        <v>936</v>
      </c>
    </row>
    <row r="817" spans="1:28" ht="15.75" customHeight="1">
      <c r="A817" s="2">
        <v>1900</v>
      </c>
      <c r="B817" s="13">
        <v>816</v>
      </c>
      <c r="C817" t="s">
        <v>935</v>
      </c>
      <c r="D817" t="s">
        <v>50</v>
      </c>
      <c r="E817" s="2">
        <v>4</v>
      </c>
      <c r="F817" s="2">
        <v>202206810</v>
      </c>
      <c r="G817" t="s">
        <v>30</v>
      </c>
      <c r="H817" s="2">
        <v>262</v>
      </c>
      <c r="I817" t="s">
        <v>176</v>
      </c>
      <c r="J817" t="s">
        <v>105</v>
      </c>
      <c r="K817" t="s">
        <v>113</v>
      </c>
      <c r="L817" t="s">
        <v>34</v>
      </c>
      <c r="M817" t="s">
        <v>46</v>
      </c>
      <c r="N817" t="s">
        <v>36</v>
      </c>
      <c r="O817" t="s">
        <v>37</v>
      </c>
      <c r="P817" t="s">
        <v>38</v>
      </c>
      <c r="Q817" s="2">
        <v>185102</v>
      </c>
      <c r="R817" t="s">
        <v>39</v>
      </c>
      <c r="S817" s="2">
        <v>295</v>
      </c>
      <c r="T817" s="2">
        <v>500</v>
      </c>
      <c r="U817" t="s">
        <v>40</v>
      </c>
      <c r="V817" s="3">
        <f t="shared" si="54"/>
        <v>59</v>
      </c>
      <c r="W817" t="s">
        <v>40</v>
      </c>
      <c r="X817" t="s">
        <v>40</v>
      </c>
      <c r="Z817" s="2">
        <v>0</v>
      </c>
      <c r="AA817" s="2">
        <v>6006313243</v>
      </c>
      <c r="AB817" t="s">
        <v>936</v>
      </c>
    </row>
    <row r="818" spans="1:28" ht="15.75" customHeight="1">
      <c r="A818" s="2">
        <v>1901</v>
      </c>
      <c r="B818" s="13">
        <v>817</v>
      </c>
      <c r="C818" t="s">
        <v>935</v>
      </c>
      <c r="D818" t="s">
        <v>29</v>
      </c>
      <c r="E818" s="2">
        <v>5</v>
      </c>
      <c r="F818" s="2">
        <v>202206810</v>
      </c>
      <c r="G818" t="s">
        <v>30</v>
      </c>
      <c r="H818" s="2">
        <v>262</v>
      </c>
      <c r="I818" t="s">
        <v>176</v>
      </c>
      <c r="J818" t="s">
        <v>105</v>
      </c>
      <c r="K818" t="s">
        <v>113</v>
      </c>
      <c r="L818" t="s">
        <v>34</v>
      </c>
      <c r="M818" t="s">
        <v>46</v>
      </c>
      <c r="N818" t="s">
        <v>36</v>
      </c>
      <c r="O818" t="s">
        <v>37</v>
      </c>
      <c r="P818" t="s">
        <v>38</v>
      </c>
      <c r="Q818" s="2">
        <v>185102</v>
      </c>
      <c r="R818" t="s">
        <v>39</v>
      </c>
      <c r="S818" s="2">
        <v>295</v>
      </c>
      <c r="T818" s="2">
        <v>500</v>
      </c>
      <c r="U818" t="s">
        <v>40</v>
      </c>
      <c r="V818" s="3">
        <f t="shared" si="54"/>
        <v>59</v>
      </c>
      <c r="W818" t="s">
        <v>40</v>
      </c>
      <c r="X818" t="s">
        <v>40</v>
      </c>
      <c r="Z818" s="2">
        <v>0</v>
      </c>
      <c r="AA818" s="2">
        <v>6006313243</v>
      </c>
      <c r="AB818" t="s">
        <v>936</v>
      </c>
    </row>
    <row r="819" spans="1:28" ht="15.75" customHeight="1">
      <c r="A819" s="2">
        <v>10</v>
      </c>
      <c r="B819" s="13">
        <v>818</v>
      </c>
      <c r="C819" t="s">
        <v>919</v>
      </c>
      <c r="D819" t="s">
        <v>59</v>
      </c>
      <c r="E819" s="2">
        <v>1</v>
      </c>
      <c r="F819" s="2">
        <v>202201479</v>
      </c>
      <c r="G819" t="s">
        <v>30</v>
      </c>
      <c r="H819" s="2">
        <v>4864750</v>
      </c>
      <c r="I819" t="s">
        <v>44</v>
      </c>
      <c r="J819" t="s">
        <v>32</v>
      </c>
      <c r="K819" t="s">
        <v>76</v>
      </c>
      <c r="L819" t="s">
        <v>34</v>
      </c>
      <c r="M819" t="s">
        <v>46</v>
      </c>
      <c r="N819" t="s">
        <v>36</v>
      </c>
      <c r="O819" t="s">
        <v>37</v>
      </c>
      <c r="P819" t="s">
        <v>38</v>
      </c>
      <c r="Q819" s="2">
        <v>181111</v>
      </c>
      <c r="R819" t="s">
        <v>39</v>
      </c>
      <c r="S819" s="2">
        <v>272</v>
      </c>
      <c r="T819" s="2">
        <v>500</v>
      </c>
      <c r="U819" t="s">
        <v>40</v>
      </c>
      <c r="V819">
        <v>58.9</v>
      </c>
      <c r="W819" t="s">
        <v>40</v>
      </c>
      <c r="X819" t="s">
        <v>40</v>
      </c>
      <c r="Z819" s="2">
        <v>0</v>
      </c>
      <c r="AA819" s="2">
        <v>8082996282</v>
      </c>
      <c r="AB819" t="s">
        <v>937</v>
      </c>
    </row>
    <row r="820" spans="1:28" ht="15.75" customHeight="1">
      <c r="A820" s="2">
        <v>178</v>
      </c>
      <c r="B820" s="13">
        <v>819</v>
      </c>
      <c r="C820" t="s">
        <v>938</v>
      </c>
      <c r="D820" t="s">
        <v>54</v>
      </c>
      <c r="E820" s="2">
        <v>1</v>
      </c>
      <c r="F820" s="2">
        <v>202202686</v>
      </c>
      <c r="G820" t="s">
        <v>30</v>
      </c>
      <c r="H820" s="2">
        <v>3181723</v>
      </c>
      <c r="I820" t="s">
        <v>44</v>
      </c>
      <c r="J820" t="s">
        <v>32</v>
      </c>
      <c r="K820" t="s">
        <v>33</v>
      </c>
      <c r="L820" t="s">
        <v>34</v>
      </c>
      <c r="M820" t="s">
        <v>35</v>
      </c>
      <c r="N820" t="s">
        <v>36</v>
      </c>
      <c r="O820" t="s">
        <v>37</v>
      </c>
      <c r="P820" t="s">
        <v>38</v>
      </c>
      <c r="Q820" s="2">
        <v>180005</v>
      </c>
      <c r="R820" t="s">
        <v>39</v>
      </c>
      <c r="S820" t="s">
        <v>40</v>
      </c>
      <c r="T820" t="s">
        <v>40</v>
      </c>
      <c r="U820" s="4">
        <v>6.2</v>
      </c>
      <c r="V820">
        <v>58.9</v>
      </c>
      <c r="W820" t="s">
        <v>40</v>
      </c>
      <c r="X820" t="s">
        <v>40</v>
      </c>
      <c r="Z820" s="2">
        <v>0</v>
      </c>
      <c r="AA820" s="2">
        <v>9796894129</v>
      </c>
      <c r="AB820" t="s">
        <v>939</v>
      </c>
    </row>
    <row r="821" spans="1:28" ht="15.75" customHeight="1">
      <c r="A821" s="2">
        <v>179</v>
      </c>
      <c r="B821" s="13">
        <v>820</v>
      </c>
      <c r="C821" t="s">
        <v>938</v>
      </c>
      <c r="D821" t="s">
        <v>42</v>
      </c>
      <c r="E821" s="2">
        <v>2</v>
      </c>
      <c r="F821" s="2">
        <v>202202686</v>
      </c>
      <c r="G821" t="s">
        <v>30</v>
      </c>
      <c r="H821" s="2">
        <v>3181723</v>
      </c>
      <c r="I821" t="s">
        <v>44</v>
      </c>
      <c r="J821" t="s">
        <v>32</v>
      </c>
      <c r="K821" t="s">
        <v>33</v>
      </c>
      <c r="L821" t="s">
        <v>34</v>
      </c>
      <c r="M821" t="s">
        <v>35</v>
      </c>
      <c r="N821" t="s">
        <v>36</v>
      </c>
      <c r="O821" t="s">
        <v>37</v>
      </c>
      <c r="P821" t="s">
        <v>38</v>
      </c>
      <c r="Q821" s="2">
        <v>180005</v>
      </c>
      <c r="R821" t="s">
        <v>39</v>
      </c>
      <c r="S821" t="s">
        <v>40</v>
      </c>
      <c r="T821" t="s">
        <v>40</v>
      </c>
      <c r="U821" s="4">
        <v>6.2</v>
      </c>
      <c r="V821">
        <v>58.9</v>
      </c>
      <c r="W821" t="s">
        <v>40</v>
      </c>
      <c r="X821" t="s">
        <v>40</v>
      </c>
      <c r="Z821" s="2">
        <v>0</v>
      </c>
      <c r="AA821" s="2">
        <v>9796894129</v>
      </c>
      <c r="AB821" t="s">
        <v>939</v>
      </c>
    </row>
    <row r="822" spans="1:28" ht="15.75" customHeight="1">
      <c r="A822" s="2">
        <v>1351</v>
      </c>
      <c r="B822" s="13">
        <v>821</v>
      </c>
      <c r="C822" t="s">
        <v>940</v>
      </c>
      <c r="D822" t="s">
        <v>29</v>
      </c>
      <c r="E822" s="2">
        <v>5</v>
      </c>
      <c r="F822" s="2">
        <v>202200525</v>
      </c>
      <c r="G822" t="s">
        <v>30</v>
      </c>
      <c r="H822" s="2">
        <v>1139</v>
      </c>
      <c r="I822" t="s">
        <v>464</v>
      </c>
      <c r="J822" t="s">
        <v>105</v>
      </c>
      <c r="K822" t="s">
        <v>33</v>
      </c>
      <c r="L822" t="s">
        <v>34</v>
      </c>
      <c r="M822" t="s">
        <v>46</v>
      </c>
      <c r="N822" t="s">
        <v>36</v>
      </c>
      <c r="O822" t="s">
        <v>37</v>
      </c>
      <c r="P822" t="s">
        <v>38</v>
      </c>
      <c r="Q822" s="2">
        <v>192201</v>
      </c>
      <c r="R822" t="s">
        <v>39</v>
      </c>
      <c r="S822" s="2">
        <v>294</v>
      </c>
      <c r="T822" s="2">
        <v>500</v>
      </c>
      <c r="U822" t="s">
        <v>40</v>
      </c>
      <c r="V822">
        <v>58.8</v>
      </c>
      <c r="W822" t="s">
        <v>40</v>
      </c>
      <c r="X822" t="s">
        <v>40</v>
      </c>
      <c r="Z822" s="2">
        <v>0</v>
      </c>
      <c r="AA822" t="s">
        <v>941</v>
      </c>
      <c r="AB822" t="s">
        <v>942</v>
      </c>
    </row>
    <row r="823" spans="1:28" ht="15.75" customHeight="1">
      <c r="A823" s="2">
        <v>2009</v>
      </c>
      <c r="B823" s="13">
        <v>822</v>
      </c>
      <c r="C823" t="s">
        <v>943</v>
      </c>
      <c r="D823" t="s">
        <v>54</v>
      </c>
      <c r="E823" s="2">
        <v>1</v>
      </c>
      <c r="F823" s="2">
        <v>202207333</v>
      </c>
      <c r="G823" t="s">
        <v>30</v>
      </c>
      <c r="H823" s="2">
        <v>552555</v>
      </c>
      <c r="I823" t="s">
        <v>44</v>
      </c>
      <c r="J823" t="s">
        <v>32</v>
      </c>
      <c r="K823" t="s">
        <v>33</v>
      </c>
      <c r="L823" t="s">
        <v>34</v>
      </c>
      <c r="M823" t="s">
        <v>46</v>
      </c>
      <c r="N823" t="s">
        <v>36</v>
      </c>
      <c r="O823" t="s">
        <v>37</v>
      </c>
      <c r="P823" t="s">
        <v>38</v>
      </c>
      <c r="Q823" s="2">
        <v>181102</v>
      </c>
      <c r="R823" t="s">
        <v>39</v>
      </c>
      <c r="S823" s="2">
        <v>294</v>
      </c>
      <c r="T823" s="2">
        <v>500</v>
      </c>
      <c r="U823" t="s">
        <v>40</v>
      </c>
      <c r="V823">
        <f t="shared" ref="V823:V824" si="55">S823/T823*100</f>
        <v>58.8</v>
      </c>
      <c r="W823" t="s">
        <v>40</v>
      </c>
      <c r="X823" t="s">
        <v>40</v>
      </c>
      <c r="Z823" s="2">
        <v>0</v>
      </c>
      <c r="AA823" s="2">
        <v>8082118044</v>
      </c>
      <c r="AB823" t="s">
        <v>944</v>
      </c>
    </row>
    <row r="824" spans="1:28" ht="15.75" customHeight="1">
      <c r="A824" s="2">
        <v>2010</v>
      </c>
      <c r="B824" s="13">
        <v>823</v>
      </c>
      <c r="C824" t="s">
        <v>943</v>
      </c>
      <c r="D824" t="s">
        <v>59</v>
      </c>
      <c r="E824" s="2">
        <v>2</v>
      </c>
      <c r="F824" s="2">
        <v>202207333</v>
      </c>
      <c r="G824" t="s">
        <v>30</v>
      </c>
      <c r="H824" s="2">
        <v>552555</v>
      </c>
      <c r="I824" t="s">
        <v>44</v>
      </c>
      <c r="J824" t="s">
        <v>32</v>
      </c>
      <c r="K824" t="s">
        <v>33</v>
      </c>
      <c r="L824" t="s">
        <v>34</v>
      </c>
      <c r="M824" t="s">
        <v>46</v>
      </c>
      <c r="N824" t="s">
        <v>36</v>
      </c>
      <c r="O824" t="s">
        <v>37</v>
      </c>
      <c r="P824" t="s">
        <v>38</v>
      </c>
      <c r="Q824" s="2">
        <v>181102</v>
      </c>
      <c r="R824" t="s">
        <v>39</v>
      </c>
      <c r="S824" s="2">
        <v>294</v>
      </c>
      <c r="T824" s="2">
        <v>500</v>
      </c>
      <c r="U824" t="s">
        <v>40</v>
      </c>
      <c r="V824">
        <f t="shared" si="55"/>
        <v>58.8</v>
      </c>
      <c r="W824" t="s">
        <v>40</v>
      </c>
      <c r="X824" t="s">
        <v>40</v>
      </c>
      <c r="Z824" s="2">
        <v>0</v>
      </c>
      <c r="AA824" s="2">
        <v>8082118044</v>
      </c>
      <c r="AB824" t="s">
        <v>944</v>
      </c>
    </row>
    <row r="825" spans="1:28" ht="15.75" customHeight="1">
      <c r="A825" s="2">
        <v>288</v>
      </c>
      <c r="B825" s="13">
        <v>824</v>
      </c>
      <c r="C825" t="s">
        <v>945</v>
      </c>
      <c r="D825" t="s">
        <v>29</v>
      </c>
      <c r="E825" s="2">
        <v>1</v>
      </c>
      <c r="F825" s="2">
        <v>202203355</v>
      </c>
      <c r="G825" t="s">
        <v>30</v>
      </c>
      <c r="H825" s="2">
        <v>12995</v>
      </c>
      <c r="I825" t="s">
        <v>44</v>
      </c>
      <c r="J825" t="s">
        <v>32</v>
      </c>
      <c r="K825" t="s">
        <v>33</v>
      </c>
      <c r="L825" t="s">
        <v>34</v>
      </c>
      <c r="M825" t="s">
        <v>46</v>
      </c>
      <c r="N825" t="s">
        <v>106</v>
      </c>
      <c r="O825" t="s">
        <v>37</v>
      </c>
      <c r="P825" t="s">
        <v>38</v>
      </c>
      <c r="Q825" s="2">
        <v>181122</v>
      </c>
      <c r="R825" t="s">
        <v>39</v>
      </c>
      <c r="S825" s="2">
        <v>293</v>
      </c>
      <c r="T825" s="2">
        <v>500</v>
      </c>
      <c r="U825" t="s">
        <v>40</v>
      </c>
      <c r="V825">
        <v>58.6</v>
      </c>
      <c r="W825" t="s">
        <v>40</v>
      </c>
      <c r="X825" t="s">
        <v>40</v>
      </c>
      <c r="Z825" s="2">
        <v>0</v>
      </c>
      <c r="AA825" s="2">
        <v>7889791036</v>
      </c>
      <c r="AB825" t="s">
        <v>946</v>
      </c>
    </row>
    <row r="826" spans="1:28" ht="15.75" customHeight="1">
      <c r="A826" s="2">
        <v>289</v>
      </c>
      <c r="B826" s="13">
        <v>825</v>
      </c>
      <c r="C826" t="s">
        <v>945</v>
      </c>
      <c r="D826" t="s">
        <v>42</v>
      </c>
      <c r="E826" s="2">
        <v>2</v>
      </c>
      <c r="F826" s="2">
        <v>202203355</v>
      </c>
      <c r="G826" t="s">
        <v>30</v>
      </c>
      <c r="H826" s="2">
        <v>12995</v>
      </c>
      <c r="I826" t="s">
        <v>44</v>
      </c>
      <c r="J826" t="s">
        <v>32</v>
      </c>
      <c r="K826" t="s">
        <v>33</v>
      </c>
      <c r="L826" t="s">
        <v>34</v>
      </c>
      <c r="M826" t="s">
        <v>46</v>
      </c>
      <c r="N826" t="s">
        <v>106</v>
      </c>
      <c r="O826" t="s">
        <v>37</v>
      </c>
      <c r="P826" t="s">
        <v>38</v>
      </c>
      <c r="Q826" s="2">
        <v>181122</v>
      </c>
      <c r="R826" t="s">
        <v>39</v>
      </c>
      <c r="S826" s="2">
        <v>293</v>
      </c>
      <c r="T826" s="2">
        <v>500</v>
      </c>
      <c r="U826" t="s">
        <v>40</v>
      </c>
      <c r="V826">
        <v>58.6</v>
      </c>
      <c r="W826" t="s">
        <v>40</v>
      </c>
      <c r="X826" t="s">
        <v>40</v>
      </c>
      <c r="Z826" s="2">
        <v>0</v>
      </c>
      <c r="AA826" s="2">
        <v>7889791036</v>
      </c>
      <c r="AB826" t="s">
        <v>946</v>
      </c>
    </row>
    <row r="827" spans="1:28" ht="15.75" customHeight="1">
      <c r="A827" s="2">
        <v>290</v>
      </c>
      <c r="B827" s="13">
        <v>826</v>
      </c>
      <c r="C827" t="s">
        <v>945</v>
      </c>
      <c r="D827" t="s">
        <v>70</v>
      </c>
      <c r="E827" s="2">
        <v>3</v>
      </c>
      <c r="F827" s="2">
        <v>202203355</v>
      </c>
      <c r="G827" t="s">
        <v>30</v>
      </c>
      <c r="H827" s="2">
        <v>12995</v>
      </c>
      <c r="I827" t="s">
        <v>44</v>
      </c>
      <c r="J827" t="s">
        <v>32</v>
      </c>
      <c r="K827" t="s">
        <v>33</v>
      </c>
      <c r="L827" t="s">
        <v>34</v>
      </c>
      <c r="M827" t="s">
        <v>46</v>
      </c>
      <c r="N827" t="s">
        <v>106</v>
      </c>
      <c r="O827" t="s">
        <v>37</v>
      </c>
      <c r="P827" t="s">
        <v>38</v>
      </c>
      <c r="Q827" s="2">
        <v>181122</v>
      </c>
      <c r="R827" t="s">
        <v>39</v>
      </c>
      <c r="S827" s="2">
        <v>293</v>
      </c>
      <c r="T827" s="2">
        <v>500</v>
      </c>
      <c r="U827" t="s">
        <v>40</v>
      </c>
      <c r="V827">
        <v>58.6</v>
      </c>
      <c r="W827" t="s">
        <v>40</v>
      </c>
      <c r="X827" t="s">
        <v>40</v>
      </c>
      <c r="Z827" s="2">
        <v>0</v>
      </c>
      <c r="AA827" s="2">
        <v>7889791036</v>
      </c>
      <c r="AB827" t="s">
        <v>946</v>
      </c>
    </row>
    <row r="828" spans="1:28" ht="15.75" customHeight="1">
      <c r="A828" s="2">
        <v>294</v>
      </c>
      <c r="B828" s="13">
        <v>827</v>
      </c>
      <c r="C828" t="s">
        <v>673</v>
      </c>
      <c r="D828" t="s">
        <v>29</v>
      </c>
      <c r="E828" s="2">
        <v>1</v>
      </c>
      <c r="F828" s="2">
        <v>202203358</v>
      </c>
      <c r="G828" t="s">
        <v>30</v>
      </c>
      <c r="H828" s="2">
        <v>12995</v>
      </c>
      <c r="I828" t="s">
        <v>44</v>
      </c>
      <c r="J828" t="s">
        <v>32</v>
      </c>
      <c r="K828" t="s">
        <v>33</v>
      </c>
      <c r="L828" t="s">
        <v>34</v>
      </c>
      <c r="M828" t="s">
        <v>46</v>
      </c>
      <c r="N828" t="s">
        <v>36</v>
      </c>
      <c r="O828" t="s">
        <v>37</v>
      </c>
      <c r="P828" t="s">
        <v>38</v>
      </c>
      <c r="Q828" s="2">
        <v>181122</v>
      </c>
      <c r="R828" t="s">
        <v>39</v>
      </c>
      <c r="S828" s="2">
        <v>293</v>
      </c>
      <c r="T828" s="2">
        <v>500</v>
      </c>
      <c r="U828" t="s">
        <v>40</v>
      </c>
      <c r="V828">
        <v>58.6</v>
      </c>
      <c r="W828" t="s">
        <v>40</v>
      </c>
      <c r="X828" t="s">
        <v>40</v>
      </c>
      <c r="Z828" s="2">
        <v>0</v>
      </c>
      <c r="AA828" s="2">
        <v>9596912485</v>
      </c>
      <c r="AB828" t="s">
        <v>947</v>
      </c>
    </row>
    <row r="829" spans="1:28" ht="15.75" customHeight="1">
      <c r="A829" s="2">
        <v>295</v>
      </c>
      <c r="B829" s="13">
        <v>828</v>
      </c>
      <c r="C829" t="s">
        <v>673</v>
      </c>
      <c r="D829" t="s">
        <v>42</v>
      </c>
      <c r="E829" s="2">
        <v>2</v>
      </c>
      <c r="F829" s="2">
        <v>202203358</v>
      </c>
      <c r="G829" t="s">
        <v>30</v>
      </c>
      <c r="H829" s="2">
        <v>12995</v>
      </c>
      <c r="I829" t="s">
        <v>44</v>
      </c>
      <c r="J829" t="s">
        <v>32</v>
      </c>
      <c r="K829" t="s">
        <v>33</v>
      </c>
      <c r="L829" t="s">
        <v>34</v>
      </c>
      <c r="M829" t="s">
        <v>46</v>
      </c>
      <c r="N829" t="s">
        <v>36</v>
      </c>
      <c r="O829" t="s">
        <v>37</v>
      </c>
      <c r="P829" t="s">
        <v>38</v>
      </c>
      <c r="Q829" s="2">
        <v>181122</v>
      </c>
      <c r="R829" t="s">
        <v>39</v>
      </c>
      <c r="S829" s="2">
        <v>293</v>
      </c>
      <c r="T829" s="2">
        <v>500</v>
      </c>
      <c r="U829" t="s">
        <v>40</v>
      </c>
      <c r="V829">
        <v>58.6</v>
      </c>
      <c r="W829" t="s">
        <v>40</v>
      </c>
      <c r="X829" t="s">
        <v>40</v>
      </c>
      <c r="Z829" s="2">
        <v>0</v>
      </c>
      <c r="AA829" s="2">
        <v>9596912485</v>
      </c>
      <c r="AB829" t="s">
        <v>947</v>
      </c>
    </row>
    <row r="830" spans="1:28" ht="15.75" customHeight="1">
      <c r="A830" s="2">
        <v>296</v>
      </c>
      <c r="B830" s="13">
        <v>829</v>
      </c>
      <c r="C830" t="s">
        <v>673</v>
      </c>
      <c r="D830" t="s">
        <v>70</v>
      </c>
      <c r="E830" s="2">
        <v>3</v>
      </c>
      <c r="F830" s="2">
        <v>202203358</v>
      </c>
      <c r="G830" t="s">
        <v>30</v>
      </c>
      <c r="H830" s="2">
        <v>12995</v>
      </c>
      <c r="I830" t="s">
        <v>44</v>
      </c>
      <c r="J830" t="s">
        <v>32</v>
      </c>
      <c r="K830" t="s">
        <v>33</v>
      </c>
      <c r="L830" t="s">
        <v>34</v>
      </c>
      <c r="M830" t="s">
        <v>46</v>
      </c>
      <c r="N830" t="s">
        <v>36</v>
      </c>
      <c r="O830" t="s">
        <v>37</v>
      </c>
      <c r="P830" t="s">
        <v>38</v>
      </c>
      <c r="Q830" s="2">
        <v>181122</v>
      </c>
      <c r="R830" t="s">
        <v>39</v>
      </c>
      <c r="S830" s="2">
        <v>293</v>
      </c>
      <c r="T830" s="2">
        <v>500</v>
      </c>
      <c r="U830" t="s">
        <v>40</v>
      </c>
      <c r="V830">
        <v>58.6</v>
      </c>
      <c r="W830" t="s">
        <v>40</v>
      </c>
      <c r="X830" t="s">
        <v>40</v>
      </c>
      <c r="Z830" s="2">
        <v>0</v>
      </c>
      <c r="AA830" s="2">
        <v>9596912485</v>
      </c>
      <c r="AB830" t="s">
        <v>947</v>
      </c>
    </row>
    <row r="831" spans="1:28" ht="15.75" customHeight="1">
      <c r="A831" s="2">
        <v>2074</v>
      </c>
      <c r="B831" s="13">
        <v>830</v>
      </c>
      <c r="C831" t="s">
        <v>948</v>
      </c>
      <c r="D831" t="s">
        <v>29</v>
      </c>
      <c r="E831" s="2">
        <v>2</v>
      </c>
      <c r="F831" s="2">
        <v>202207371</v>
      </c>
      <c r="G831" t="s">
        <v>30</v>
      </c>
      <c r="I831" t="s">
        <v>221</v>
      </c>
      <c r="J831" t="s">
        <v>32</v>
      </c>
      <c r="K831" t="s">
        <v>33</v>
      </c>
      <c r="L831" t="s">
        <v>34</v>
      </c>
      <c r="M831" t="s">
        <v>35</v>
      </c>
      <c r="N831" t="s">
        <v>36</v>
      </c>
      <c r="O831" t="s">
        <v>37</v>
      </c>
      <c r="P831" t="s">
        <v>38</v>
      </c>
      <c r="Q831" s="2">
        <v>182204</v>
      </c>
      <c r="R831" t="s">
        <v>39</v>
      </c>
      <c r="S831" s="2">
        <v>292</v>
      </c>
      <c r="T831" s="2">
        <v>500</v>
      </c>
      <c r="U831" t="s">
        <v>40</v>
      </c>
      <c r="V831">
        <v>58.4</v>
      </c>
      <c r="W831" t="s">
        <v>40</v>
      </c>
      <c r="X831" t="s">
        <v>40</v>
      </c>
      <c r="Z831" s="2">
        <v>0</v>
      </c>
      <c r="AA831" s="2">
        <v>9622371295</v>
      </c>
      <c r="AB831" t="s">
        <v>949</v>
      </c>
    </row>
    <row r="832" spans="1:28" ht="15.75" customHeight="1">
      <c r="A832" s="2">
        <v>715</v>
      </c>
      <c r="B832" s="13">
        <v>831</v>
      </c>
      <c r="C832" t="s">
        <v>843</v>
      </c>
      <c r="D832" t="s">
        <v>70</v>
      </c>
      <c r="E832" s="2">
        <v>2</v>
      </c>
      <c r="F832" s="2">
        <v>202203640</v>
      </c>
      <c r="G832" t="s">
        <v>30</v>
      </c>
      <c r="H832" s="2">
        <v>8784</v>
      </c>
      <c r="I832" t="s">
        <v>950</v>
      </c>
      <c r="J832" t="s">
        <v>105</v>
      </c>
      <c r="K832" t="s">
        <v>83</v>
      </c>
      <c r="L832" t="s">
        <v>34</v>
      </c>
      <c r="M832" t="s">
        <v>46</v>
      </c>
      <c r="N832" t="s">
        <v>36</v>
      </c>
      <c r="O832" t="s">
        <v>37</v>
      </c>
      <c r="P832" t="s">
        <v>38</v>
      </c>
      <c r="Q832" s="2">
        <v>192233</v>
      </c>
      <c r="R832" t="s">
        <v>39</v>
      </c>
      <c r="S832" s="2">
        <v>291</v>
      </c>
      <c r="T832" s="2">
        <v>500</v>
      </c>
      <c r="U832" t="s">
        <v>40</v>
      </c>
      <c r="V832">
        <v>58.2</v>
      </c>
      <c r="W832" t="s">
        <v>40</v>
      </c>
      <c r="X832" t="s">
        <v>40</v>
      </c>
      <c r="Z832" s="2">
        <v>0</v>
      </c>
      <c r="AA832" s="2">
        <v>6005229533</v>
      </c>
      <c r="AB832" t="s">
        <v>951</v>
      </c>
    </row>
    <row r="833" spans="1:28" ht="15.75" customHeight="1">
      <c r="A833" s="2">
        <v>716</v>
      </c>
      <c r="B833" s="13">
        <v>832</v>
      </c>
      <c r="C833" t="s">
        <v>843</v>
      </c>
      <c r="D833" t="s">
        <v>29</v>
      </c>
      <c r="E833" s="2">
        <v>5</v>
      </c>
      <c r="F833" s="2">
        <v>202203640</v>
      </c>
      <c r="G833" t="s">
        <v>30</v>
      </c>
      <c r="H833" s="2">
        <v>8784</v>
      </c>
      <c r="I833" t="s">
        <v>950</v>
      </c>
      <c r="J833" t="s">
        <v>105</v>
      </c>
      <c r="K833" t="s">
        <v>83</v>
      </c>
      <c r="L833" t="s">
        <v>34</v>
      </c>
      <c r="M833" t="s">
        <v>46</v>
      </c>
      <c r="N833" t="s">
        <v>36</v>
      </c>
      <c r="O833" t="s">
        <v>37</v>
      </c>
      <c r="P833" t="s">
        <v>38</v>
      </c>
      <c r="Q833" s="2">
        <v>192233</v>
      </c>
      <c r="R833" t="s">
        <v>39</v>
      </c>
      <c r="S833" s="2">
        <v>291</v>
      </c>
      <c r="T833" s="2">
        <v>500</v>
      </c>
      <c r="U833" t="s">
        <v>40</v>
      </c>
      <c r="V833">
        <v>58.2</v>
      </c>
      <c r="W833" t="s">
        <v>40</v>
      </c>
      <c r="X833" t="s">
        <v>40</v>
      </c>
      <c r="Z833" s="2">
        <v>0</v>
      </c>
      <c r="AA833" s="2">
        <v>6005229533</v>
      </c>
      <c r="AB833" t="s">
        <v>951</v>
      </c>
    </row>
    <row r="834" spans="1:28" ht="15.75" customHeight="1">
      <c r="A834" s="2">
        <v>1437</v>
      </c>
      <c r="B834" s="13">
        <v>833</v>
      </c>
      <c r="C834" t="s">
        <v>952</v>
      </c>
      <c r="D834" t="s">
        <v>59</v>
      </c>
      <c r="E834" s="2">
        <v>1</v>
      </c>
      <c r="F834" s="2">
        <v>202206625</v>
      </c>
      <c r="G834" t="s">
        <v>30</v>
      </c>
      <c r="I834" t="s">
        <v>79</v>
      </c>
      <c r="J834" t="s">
        <v>32</v>
      </c>
      <c r="K834" t="s">
        <v>51</v>
      </c>
      <c r="L834" t="s">
        <v>34</v>
      </c>
      <c r="M834" t="s">
        <v>46</v>
      </c>
      <c r="N834" t="s">
        <v>36</v>
      </c>
      <c r="O834" t="s">
        <v>37</v>
      </c>
      <c r="P834" t="s">
        <v>38</v>
      </c>
      <c r="Q834" s="2">
        <v>181133</v>
      </c>
      <c r="R834" t="s">
        <v>39</v>
      </c>
      <c r="S834" s="2">
        <v>291</v>
      </c>
      <c r="T834" s="2">
        <v>500</v>
      </c>
      <c r="U834" t="s">
        <v>40</v>
      </c>
      <c r="V834">
        <v>58.2</v>
      </c>
      <c r="W834" t="s">
        <v>40</v>
      </c>
      <c r="X834" t="s">
        <v>40</v>
      </c>
      <c r="Z834" s="2">
        <v>0</v>
      </c>
      <c r="AA834" s="2">
        <v>7298725551</v>
      </c>
      <c r="AB834" t="s">
        <v>953</v>
      </c>
    </row>
    <row r="835" spans="1:28" ht="15.75" customHeight="1">
      <c r="A835" s="2">
        <v>1548</v>
      </c>
      <c r="B835" s="13">
        <v>834</v>
      </c>
      <c r="C835" t="s">
        <v>702</v>
      </c>
      <c r="D835" t="s">
        <v>70</v>
      </c>
      <c r="E835" s="2">
        <v>1</v>
      </c>
      <c r="F835" s="2">
        <v>202206730</v>
      </c>
      <c r="G835" t="s">
        <v>30</v>
      </c>
      <c r="H835" s="2">
        <v>175947788</v>
      </c>
      <c r="I835" t="s">
        <v>44</v>
      </c>
      <c r="J835" t="s">
        <v>32</v>
      </c>
      <c r="K835" t="s">
        <v>76</v>
      </c>
      <c r="L835" t="s">
        <v>34</v>
      </c>
      <c r="M835" t="s">
        <v>46</v>
      </c>
      <c r="N835" t="s">
        <v>36</v>
      </c>
      <c r="O835" t="s">
        <v>37</v>
      </c>
      <c r="P835" t="s">
        <v>38</v>
      </c>
      <c r="Q835" s="2">
        <v>181206</v>
      </c>
      <c r="R835" t="s">
        <v>39</v>
      </c>
      <c r="S835" s="2">
        <v>291</v>
      </c>
      <c r="T835" s="2">
        <v>500</v>
      </c>
      <c r="U835" t="s">
        <v>40</v>
      </c>
      <c r="V835">
        <v>58.2</v>
      </c>
      <c r="W835" t="s">
        <v>40</v>
      </c>
      <c r="X835" t="s">
        <v>40</v>
      </c>
      <c r="Z835" s="2">
        <v>0</v>
      </c>
      <c r="AA835" s="2">
        <v>7051369119</v>
      </c>
      <c r="AB835" t="s">
        <v>954</v>
      </c>
    </row>
    <row r="836" spans="1:28" ht="15.75" customHeight="1">
      <c r="A836" s="2">
        <v>1746</v>
      </c>
      <c r="B836" s="13">
        <v>835</v>
      </c>
      <c r="C836" t="s">
        <v>955</v>
      </c>
      <c r="D836" t="s">
        <v>42</v>
      </c>
      <c r="E836" s="2">
        <v>2</v>
      </c>
      <c r="F836" s="2">
        <v>202207002</v>
      </c>
      <c r="G836" t="s">
        <v>30</v>
      </c>
      <c r="H836" s="2">
        <v>14392</v>
      </c>
      <c r="I836" t="s">
        <v>79</v>
      </c>
      <c r="J836" t="s">
        <v>105</v>
      </c>
      <c r="K836" t="s">
        <v>113</v>
      </c>
      <c r="L836" t="s">
        <v>34</v>
      </c>
      <c r="M836" t="s">
        <v>46</v>
      </c>
      <c r="N836" t="s">
        <v>36</v>
      </c>
      <c r="O836" t="s">
        <v>37</v>
      </c>
      <c r="P836" t="s">
        <v>38</v>
      </c>
      <c r="Q836" s="2">
        <v>184121</v>
      </c>
      <c r="R836" t="s">
        <v>39</v>
      </c>
      <c r="S836" s="2">
        <v>291</v>
      </c>
      <c r="T836" s="2">
        <v>500</v>
      </c>
      <c r="U836" t="s">
        <v>40</v>
      </c>
      <c r="V836">
        <f>S836/T836*100</f>
        <v>58.199999999999996</v>
      </c>
      <c r="W836" t="s">
        <v>40</v>
      </c>
      <c r="X836" t="s">
        <v>40</v>
      </c>
      <c r="Z836" s="2">
        <v>0</v>
      </c>
      <c r="AA836" s="2">
        <v>6006582041</v>
      </c>
      <c r="AB836" t="s">
        <v>956</v>
      </c>
    </row>
    <row r="837" spans="1:28" ht="15.75" customHeight="1">
      <c r="A837" s="2">
        <v>893</v>
      </c>
      <c r="B837" s="13">
        <v>836</v>
      </c>
      <c r="C837" t="s">
        <v>957</v>
      </c>
      <c r="D837" t="s">
        <v>59</v>
      </c>
      <c r="E837" s="2">
        <v>1</v>
      </c>
      <c r="F837" s="2">
        <v>202205986</v>
      </c>
      <c r="G837" t="s">
        <v>30</v>
      </c>
      <c r="H837" s="2">
        <v>35773580</v>
      </c>
      <c r="I837" t="s">
        <v>44</v>
      </c>
      <c r="J837" t="s">
        <v>32</v>
      </c>
      <c r="K837" t="s">
        <v>33</v>
      </c>
      <c r="L837" t="s">
        <v>34</v>
      </c>
      <c r="M837" t="s">
        <v>46</v>
      </c>
      <c r="N837" t="s">
        <v>36</v>
      </c>
      <c r="O837" t="s">
        <v>37</v>
      </c>
      <c r="P837" t="s">
        <v>38</v>
      </c>
      <c r="Q837" s="2">
        <v>181132</v>
      </c>
      <c r="R837" t="s">
        <v>39</v>
      </c>
      <c r="S837" s="2">
        <v>290</v>
      </c>
      <c r="T837" s="2">
        <v>500</v>
      </c>
      <c r="U837" t="s">
        <v>40</v>
      </c>
      <c r="V837" s="2">
        <v>58</v>
      </c>
      <c r="W837" t="s">
        <v>40</v>
      </c>
      <c r="X837" t="s">
        <v>40</v>
      </c>
      <c r="Z837" s="2">
        <v>0</v>
      </c>
      <c r="AA837" s="2">
        <v>6006815894</v>
      </c>
      <c r="AB837" t="s">
        <v>958</v>
      </c>
    </row>
    <row r="838" spans="1:28" ht="15.75" customHeight="1">
      <c r="A838" s="2">
        <v>894</v>
      </c>
      <c r="B838" s="13">
        <v>837</v>
      </c>
      <c r="C838" t="s">
        <v>957</v>
      </c>
      <c r="D838" t="s">
        <v>70</v>
      </c>
      <c r="E838" s="2">
        <v>2</v>
      </c>
      <c r="F838" s="2">
        <v>202205986</v>
      </c>
      <c r="G838" t="s">
        <v>30</v>
      </c>
      <c r="H838" s="2">
        <v>35773580</v>
      </c>
      <c r="I838" t="s">
        <v>44</v>
      </c>
      <c r="J838" t="s">
        <v>32</v>
      </c>
      <c r="K838" t="s">
        <v>33</v>
      </c>
      <c r="L838" t="s">
        <v>34</v>
      </c>
      <c r="M838" t="s">
        <v>46</v>
      </c>
      <c r="N838" t="s">
        <v>36</v>
      </c>
      <c r="O838" t="s">
        <v>37</v>
      </c>
      <c r="P838" t="s">
        <v>38</v>
      </c>
      <c r="Q838" s="2">
        <v>181132</v>
      </c>
      <c r="R838" t="s">
        <v>39</v>
      </c>
      <c r="S838" s="2">
        <v>290</v>
      </c>
      <c r="T838" s="2">
        <v>500</v>
      </c>
      <c r="U838" t="s">
        <v>40</v>
      </c>
      <c r="V838" s="2">
        <v>58</v>
      </c>
      <c r="W838" t="s">
        <v>40</v>
      </c>
      <c r="X838" t="s">
        <v>40</v>
      </c>
      <c r="Z838" s="2">
        <v>0</v>
      </c>
      <c r="AA838" s="2">
        <v>6006815894</v>
      </c>
      <c r="AB838" t="s">
        <v>958</v>
      </c>
    </row>
    <row r="839" spans="1:28" ht="15.75" customHeight="1">
      <c r="A839" s="2">
        <v>895</v>
      </c>
      <c r="B839" s="13">
        <v>838</v>
      </c>
      <c r="C839" t="s">
        <v>957</v>
      </c>
      <c r="D839" t="s">
        <v>54</v>
      </c>
      <c r="E839" s="2">
        <v>3</v>
      </c>
      <c r="F839" s="2">
        <v>202205986</v>
      </c>
      <c r="G839" t="s">
        <v>30</v>
      </c>
      <c r="H839" s="2">
        <v>35773580</v>
      </c>
      <c r="I839" t="s">
        <v>44</v>
      </c>
      <c r="J839" t="s">
        <v>32</v>
      </c>
      <c r="K839" t="s">
        <v>33</v>
      </c>
      <c r="L839" t="s">
        <v>34</v>
      </c>
      <c r="M839" t="s">
        <v>46</v>
      </c>
      <c r="N839" t="s">
        <v>36</v>
      </c>
      <c r="O839" t="s">
        <v>37</v>
      </c>
      <c r="P839" t="s">
        <v>38</v>
      </c>
      <c r="Q839" s="2">
        <v>181132</v>
      </c>
      <c r="R839" t="s">
        <v>39</v>
      </c>
      <c r="S839" s="2">
        <v>290</v>
      </c>
      <c r="T839" s="2">
        <v>500</v>
      </c>
      <c r="U839" t="s">
        <v>40</v>
      </c>
      <c r="V839" s="2">
        <v>58</v>
      </c>
      <c r="W839" t="s">
        <v>40</v>
      </c>
      <c r="X839" t="s">
        <v>40</v>
      </c>
      <c r="Z839" s="2">
        <v>0</v>
      </c>
      <c r="AA839" s="2">
        <v>6006815894</v>
      </c>
      <c r="AB839" t="s">
        <v>958</v>
      </c>
    </row>
    <row r="840" spans="1:28" ht="15.75" customHeight="1">
      <c r="A840" s="2">
        <v>896</v>
      </c>
      <c r="B840" s="13">
        <v>839</v>
      </c>
      <c r="C840" t="s">
        <v>957</v>
      </c>
      <c r="D840" t="s">
        <v>42</v>
      </c>
      <c r="E840" s="2">
        <v>4</v>
      </c>
      <c r="F840" s="2">
        <v>202205986</v>
      </c>
      <c r="G840" t="s">
        <v>30</v>
      </c>
      <c r="H840" s="2">
        <v>35773580</v>
      </c>
      <c r="I840" t="s">
        <v>44</v>
      </c>
      <c r="J840" t="s">
        <v>32</v>
      </c>
      <c r="K840" t="s">
        <v>33</v>
      </c>
      <c r="L840" t="s">
        <v>34</v>
      </c>
      <c r="M840" t="s">
        <v>46</v>
      </c>
      <c r="N840" t="s">
        <v>36</v>
      </c>
      <c r="O840" t="s">
        <v>37</v>
      </c>
      <c r="P840" t="s">
        <v>38</v>
      </c>
      <c r="Q840" s="2">
        <v>181132</v>
      </c>
      <c r="R840" t="s">
        <v>39</v>
      </c>
      <c r="S840" s="2">
        <v>290</v>
      </c>
      <c r="T840" s="2">
        <v>500</v>
      </c>
      <c r="U840" t="s">
        <v>40</v>
      </c>
      <c r="V840" s="2">
        <v>58</v>
      </c>
      <c r="W840" t="s">
        <v>40</v>
      </c>
      <c r="X840" t="s">
        <v>40</v>
      </c>
      <c r="Z840" s="2">
        <v>0</v>
      </c>
      <c r="AA840" s="2">
        <v>6006815894</v>
      </c>
      <c r="AB840" t="s">
        <v>958</v>
      </c>
    </row>
    <row r="841" spans="1:28" ht="15.75" customHeight="1">
      <c r="A841" s="2">
        <v>897</v>
      </c>
      <c r="B841" s="13">
        <v>840</v>
      </c>
      <c r="C841" t="s">
        <v>957</v>
      </c>
      <c r="D841" t="s">
        <v>50</v>
      </c>
      <c r="E841" s="2">
        <v>5</v>
      </c>
      <c r="F841" s="2">
        <v>202205986</v>
      </c>
      <c r="G841" t="s">
        <v>30</v>
      </c>
      <c r="H841" s="2">
        <v>35773580</v>
      </c>
      <c r="I841" t="s">
        <v>44</v>
      </c>
      <c r="J841" t="s">
        <v>32</v>
      </c>
      <c r="K841" t="s">
        <v>33</v>
      </c>
      <c r="L841" t="s">
        <v>34</v>
      </c>
      <c r="M841" t="s">
        <v>46</v>
      </c>
      <c r="N841" t="s">
        <v>36</v>
      </c>
      <c r="O841" t="s">
        <v>37</v>
      </c>
      <c r="P841" t="s">
        <v>38</v>
      </c>
      <c r="Q841" s="2">
        <v>181132</v>
      </c>
      <c r="R841" t="s">
        <v>39</v>
      </c>
      <c r="S841" s="2">
        <v>290</v>
      </c>
      <c r="T841" s="2">
        <v>500</v>
      </c>
      <c r="U841" t="s">
        <v>40</v>
      </c>
      <c r="V841" s="2">
        <v>58</v>
      </c>
      <c r="W841" t="s">
        <v>40</v>
      </c>
      <c r="X841" t="s">
        <v>40</v>
      </c>
      <c r="Z841" s="2">
        <v>0</v>
      </c>
      <c r="AA841" s="2">
        <v>6006815894</v>
      </c>
      <c r="AB841" t="s">
        <v>958</v>
      </c>
    </row>
    <row r="842" spans="1:28" ht="15.75" customHeight="1">
      <c r="A842" s="2">
        <v>1851</v>
      </c>
      <c r="B842" s="13">
        <v>841</v>
      </c>
      <c r="C842" t="s">
        <v>75</v>
      </c>
      <c r="D842" t="s">
        <v>59</v>
      </c>
      <c r="E842" s="2">
        <v>1</v>
      </c>
      <c r="F842" s="2">
        <v>202207140</v>
      </c>
      <c r="G842" t="s">
        <v>30</v>
      </c>
      <c r="H842" s="2">
        <v>1016</v>
      </c>
      <c r="I842" t="s">
        <v>44</v>
      </c>
      <c r="J842" t="s">
        <v>32</v>
      </c>
      <c r="K842" t="s">
        <v>33</v>
      </c>
      <c r="L842" t="s">
        <v>159</v>
      </c>
      <c r="M842" t="s">
        <v>46</v>
      </c>
      <c r="N842" t="s">
        <v>36</v>
      </c>
      <c r="O842" t="s">
        <v>37</v>
      </c>
      <c r="P842" t="s">
        <v>38</v>
      </c>
      <c r="Q842" s="2">
        <v>181132</v>
      </c>
      <c r="R842" t="s">
        <v>39</v>
      </c>
      <c r="S842">
        <v>290</v>
      </c>
      <c r="T842">
        <v>500</v>
      </c>
      <c r="V842" s="3">
        <f t="shared" ref="V842:V843" si="56">S842/T842*100</f>
        <v>57.999999999999993</v>
      </c>
      <c r="W842" s="2">
        <v>302</v>
      </c>
      <c r="X842" s="2">
        <v>500</v>
      </c>
      <c r="Y842" t="s">
        <v>40</v>
      </c>
      <c r="Z842">
        <v>60.4</v>
      </c>
      <c r="AA842" s="2">
        <v>6006726790</v>
      </c>
      <c r="AB842" t="s">
        <v>959</v>
      </c>
    </row>
    <row r="843" spans="1:28" ht="15.75" customHeight="1">
      <c r="A843" s="2">
        <v>1852</v>
      </c>
      <c r="B843" s="13">
        <v>842</v>
      </c>
      <c r="C843" t="s">
        <v>75</v>
      </c>
      <c r="D843" t="s">
        <v>70</v>
      </c>
      <c r="E843" s="2">
        <v>2</v>
      </c>
      <c r="F843" s="2">
        <v>202207140</v>
      </c>
      <c r="G843" t="s">
        <v>30</v>
      </c>
      <c r="H843" s="2">
        <v>1016</v>
      </c>
      <c r="I843" t="s">
        <v>44</v>
      </c>
      <c r="J843" t="s">
        <v>32</v>
      </c>
      <c r="K843" t="s">
        <v>33</v>
      </c>
      <c r="L843" t="s">
        <v>159</v>
      </c>
      <c r="M843" t="s">
        <v>46</v>
      </c>
      <c r="N843" t="s">
        <v>36</v>
      </c>
      <c r="O843" t="s">
        <v>37</v>
      </c>
      <c r="P843" t="s">
        <v>38</v>
      </c>
      <c r="Q843" s="2">
        <v>181132</v>
      </c>
      <c r="R843" t="s">
        <v>39</v>
      </c>
      <c r="S843">
        <v>290</v>
      </c>
      <c r="T843">
        <v>500</v>
      </c>
      <c r="V843" s="3">
        <f t="shared" si="56"/>
        <v>57.999999999999993</v>
      </c>
      <c r="W843" s="2">
        <v>302</v>
      </c>
      <c r="X843" s="2">
        <v>500</v>
      </c>
      <c r="Y843" t="s">
        <v>40</v>
      </c>
      <c r="Z843">
        <v>60.4</v>
      </c>
      <c r="AA843" s="2">
        <v>6006726790</v>
      </c>
      <c r="AB843" t="s">
        <v>959</v>
      </c>
    </row>
    <row r="844" spans="1:28" ht="15.75" customHeight="1">
      <c r="A844" s="2">
        <v>1923</v>
      </c>
      <c r="B844" s="13">
        <v>843</v>
      </c>
      <c r="C844" t="s">
        <v>960</v>
      </c>
      <c r="D844" t="s">
        <v>70</v>
      </c>
      <c r="E844" s="2">
        <v>1</v>
      </c>
      <c r="F844" s="2">
        <v>202207122</v>
      </c>
      <c r="G844" t="s">
        <v>30</v>
      </c>
      <c r="H844" s="2">
        <v>3033338</v>
      </c>
      <c r="I844" t="s">
        <v>169</v>
      </c>
      <c r="J844" t="s">
        <v>32</v>
      </c>
      <c r="K844" t="s">
        <v>76</v>
      </c>
      <c r="L844" t="s">
        <v>34</v>
      </c>
      <c r="M844" t="s">
        <v>35</v>
      </c>
      <c r="N844" t="s">
        <v>36</v>
      </c>
      <c r="O844" t="s">
        <v>37</v>
      </c>
      <c r="P844" t="s">
        <v>38</v>
      </c>
      <c r="Q844" s="2">
        <v>184143</v>
      </c>
      <c r="R844" t="s">
        <v>39</v>
      </c>
      <c r="S844" t="s">
        <v>40</v>
      </c>
      <c r="T844" t="s">
        <v>40</v>
      </c>
      <c r="U844" s="4">
        <v>6.1</v>
      </c>
      <c r="V844" s="5">
        <f>9.5*U844</f>
        <v>57.949999999999996</v>
      </c>
      <c r="W844" t="s">
        <v>40</v>
      </c>
      <c r="X844" t="s">
        <v>40</v>
      </c>
      <c r="Z844" s="2">
        <v>0</v>
      </c>
      <c r="AA844" s="2">
        <v>6006609063</v>
      </c>
      <c r="AB844" t="s">
        <v>961</v>
      </c>
    </row>
    <row r="845" spans="1:28" ht="15.75" customHeight="1">
      <c r="A845" s="2">
        <v>181</v>
      </c>
      <c r="B845" s="13">
        <v>844</v>
      </c>
      <c r="C845" t="s">
        <v>962</v>
      </c>
      <c r="D845" t="s">
        <v>42</v>
      </c>
      <c r="E845" s="2">
        <v>2</v>
      </c>
      <c r="F845" s="2">
        <v>202202811</v>
      </c>
      <c r="G845" t="s">
        <v>30</v>
      </c>
      <c r="H845" s="2">
        <v>7743</v>
      </c>
      <c r="I845" t="s">
        <v>44</v>
      </c>
      <c r="J845" t="s">
        <v>32</v>
      </c>
      <c r="K845" t="s">
        <v>76</v>
      </c>
      <c r="L845" t="s">
        <v>34</v>
      </c>
      <c r="M845" t="s">
        <v>46</v>
      </c>
      <c r="N845" t="s">
        <v>36</v>
      </c>
      <c r="O845" t="s">
        <v>37</v>
      </c>
      <c r="P845" t="s">
        <v>38</v>
      </c>
      <c r="Q845" s="2">
        <v>181132</v>
      </c>
      <c r="R845" t="s">
        <v>47</v>
      </c>
      <c r="S845" s="2">
        <v>289</v>
      </c>
      <c r="T845" s="2">
        <v>500</v>
      </c>
      <c r="U845" t="s">
        <v>40</v>
      </c>
      <c r="V845">
        <v>57.8</v>
      </c>
      <c r="W845" t="s">
        <v>40</v>
      </c>
      <c r="X845" t="s">
        <v>40</v>
      </c>
      <c r="Z845" s="2">
        <v>0</v>
      </c>
      <c r="AA845" s="2">
        <v>9596595890</v>
      </c>
      <c r="AB845" t="s">
        <v>963</v>
      </c>
    </row>
    <row r="846" spans="1:28" ht="15.75" customHeight="1">
      <c r="A846" s="2">
        <v>418</v>
      </c>
      <c r="B846" s="13">
        <v>845</v>
      </c>
      <c r="C846" t="s">
        <v>964</v>
      </c>
      <c r="D846" t="s">
        <v>59</v>
      </c>
      <c r="E846" s="2">
        <v>2</v>
      </c>
      <c r="F846" s="2">
        <v>202203673</v>
      </c>
      <c r="G846" t="s">
        <v>30</v>
      </c>
      <c r="H846" s="2">
        <v>786788</v>
      </c>
      <c r="I846" t="s">
        <v>169</v>
      </c>
      <c r="J846" t="s">
        <v>32</v>
      </c>
      <c r="K846" t="s">
        <v>76</v>
      </c>
      <c r="L846" t="s">
        <v>34</v>
      </c>
      <c r="M846" t="s">
        <v>46</v>
      </c>
      <c r="N846" t="s">
        <v>36</v>
      </c>
      <c r="O846" t="s">
        <v>37</v>
      </c>
      <c r="P846" t="s">
        <v>38</v>
      </c>
      <c r="Q846" s="2">
        <v>184143</v>
      </c>
      <c r="R846" t="s">
        <v>39</v>
      </c>
      <c r="S846" s="2">
        <v>289</v>
      </c>
      <c r="T846" s="2">
        <v>500</v>
      </c>
      <c r="U846" t="s">
        <v>40</v>
      </c>
      <c r="V846">
        <v>57.8</v>
      </c>
      <c r="W846" t="s">
        <v>40</v>
      </c>
      <c r="X846" t="s">
        <v>40</v>
      </c>
      <c r="Z846" s="2">
        <v>0</v>
      </c>
      <c r="AA846" s="2">
        <v>8082345895</v>
      </c>
      <c r="AB846" t="s">
        <v>965</v>
      </c>
    </row>
    <row r="847" spans="1:28" ht="15.75" customHeight="1">
      <c r="A847" s="2">
        <v>584</v>
      </c>
      <c r="B847" s="13">
        <v>846</v>
      </c>
      <c r="C847" t="s">
        <v>966</v>
      </c>
      <c r="D847" t="s">
        <v>59</v>
      </c>
      <c r="E847" s="2">
        <v>1</v>
      </c>
      <c r="F847" s="2">
        <v>202204332</v>
      </c>
      <c r="G847" t="s">
        <v>30</v>
      </c>
      <c r="H847" s="2">
        <v>121139121</v>
      </c>
      <c r="I847" t="s">
        <v>44</v>
      </c>
      <c r="J847" t="s">
        <v>32</v>
      </c>
      <c r="K847" t="s">
        <v>33</v>
      </c>
      <c r="L847" t="s">
        <v>34</v>
      </c>
      <c r="M847" t="s">
        <v>46</v>
      </c>
      <c r="N847" t="s">
        <v>36</v>
      </c>
      <c r="O847" t="s">
        <v>37</v>
      </c>
      <c r="P847" t="s">
        <v>38</v>
      </c>
      <c r="Q847" s="2">
        <v>181132</v>
      </c>
      <c r="R847" t="s">
        <v>39</v>
      </c>
      <c r="S847" s="2">
        <v>289</v>
      </c>
      <c r="T847" s="2">
        <v>500</v>
      </c>
      <c r="U847" t="s">
        <v>40</v>
      </c>
      <c r="V847">
        <v>57.8</v>
      </c>
      <c r="W847" t="s">
        <v>40</v>
      </c>
      <c r="X847" t="s">
        <v>40</v>
      </c>
      <c r="Z847" s="2">
        <v>0</v>
      </c>
      <c r="AA847" s="2">
        <v>8082395191</v>
      </c>
      <c r="AB847" t="s">
        <v>967</v>
      </c>
    </row>
    <row r="848" spans="1:28" ht="15.75" customHeight="1">
      <c r="A848" s="2">
        <v>585</v>
      </c>
      <c r="B848" s="13">
        <v>847</v>
      </c>
      <c r="C848" t="s">
        <v>966</v>
      </c>
      <c r="D848" t="s">
        <v>70</v>
      </c>
      <c r="E848" s="2">
        <v>2</v>
      </c>
      <c r="F848" s="2">
        <v>202204332</v>
      </c>
      <c r="G848" t="s">
        <v>30</v>
      </c>
      <c r="H848" s="2">
        <v>121139121</v>
      </c>
      <c r="I848" t="s">
        <v>44</v>
      </c>
      <c r="J848" t="s">
        <v>32</v>
      </c>
      <c r="K848" t="s">
        <v>33</v>
      </c>
      <c r="L848" t="s">
        <v>34</v>
      </c>
      <c r="M848" t="s">
        <v>46</v>
      </c>
      <c r="N848" t="s">
        <v>36</v>
      </c>
      <c r="O848" t="s">
        <v>37</v>
      </c>
      <c r="P848" t="s">
        <v>38</v>
      </c>
      <c r="Q848" s="2">
        <v>181132</v>
      </c>
      <c r="R848" t="s">
        <v>39</v>
      </c>
      <c r="S848" s="2">
        <v>289</v>
      </c>
      <c r="T848" s="2">
        <v>500</v>
      </c>
      <c r="U848" t="s">
        <v>40</v>
      </c>
      <c r="V848">
        <v>57.8</v>
      </c>
      <c r="W848" t="s">
        <v>40</v>
      </c>
      <c r="X848" t="s">
        <v>40</v>
      </c>
      <c r="Z848" s="2">
        <v>0</v>
      </c>
      <c r="AA848" s="2">
        <v>8082395191</v>
      </c>
      <c r="AB848" t="s">
        <v>967</v>
      </c>
    </row>
    <row r="849" spans="1:28" ht="15.75" customHeight="1">
      <c r="A849" s="2">
        <v>586</v>
      </c>
      <c r="B849" s="13">
        <v>848</v>
      </c>
      <c r="C849" t="s">
        <v>966</v>
      </c>
      <c r="D849" t="s">
        <v>29</v>
      </c>
      <c r="E849" s="2">
        <v>3</v>
      </c>
      <c r="F849" s="2">
        <v>202204332</v>
      </c>
      <c r="G849" t="s">
        <v>30</v>
      </c>
      <c r="H849" s="2">
        <v>121139121</v>
      </c>
      <c r="I849" t="s">
        <v>44</v>
      </c>
      <c r="J849" t="s">
        <v>32</v>
      </c>
      <c r="K849" t="s">
        <v>33</v>
      </c>
      <c r="L849" t="s">
        <v>34</v>
      </c>
      <c r="M849" t="s">
        <v>46</v>
      </c>
      <c r="N849" t="s">
        <v>36</v>
      </c>
      <c r="O849" t="s">
        <v>37</v>
      </c>
      <c r="P849" t="s">
        <v>38</v>
      </c>
      <c r="Q849" s="2">
        <v>181132</v>
      </c>
      <c r="R849" t="s">
        <v>39</v>
      </c>
      <c r="S849" s="2">
        <v>289</v>
      </c>
      <c r="T849" s="2">
        <v>500</v>
      </c>
      <c r="U849" t="s">
        <v>40</v>
      </c>
      <c r="V849">
        <v>57.8</v>
      </c>
      <c r="W849" t="s">
        <v>40</v>
      </c>
      <c r="X849" t="s">
        <v>40</v>
      </c>
      <c r="Z849" s="2">
        <v>0</v>
      </c>
      <c r="AA849" s="2">
        <v>8082395191</v>
      </c>
      <c r="AB849" t="s">
        <v>967</v>
      </c>
    </row>
    <row r="850" spans="1:28" ht="15.75" customHeight="1">
      <c r="A850" s="2">
        <v>655</v>
      </c>
      <c r="B850" s="13">
        <v>849</v>
      </c>
      <c r="C850" t="s">
        <v>968</v>
      </c>
      <c r="D850" t="s">
        <v>70</v>
      </c>
      <c r="E850" s="2">
        <v>1</v>
      </c>
      <c r="F850" s="2">
        <v>202205113</v>
      </c>
      <c r="G850" t="s">
        <v>30</v>
      </c>
      <c r="H850" s="2">
        <v>2128</v>
      </c>
      <c r="I850" t="s">
        <v>79</v>
      </c>
      <c r="J850" t="s">
        <v>32</v>
      </c>
      <c r="K850" t="s">
        <v>76</v>
      </c>
      <c r="L850" t="s">
        <v>34</v>
      </c>
      <c r="M850" t="s">
        <v>46</v>
      </c>
      <c r="N850" t="s">
        <v>36</v>
      </c>
      <c r="O850" t="s">
        <v>37</v>
      </c>
      <c r="P850" t="s">
        <v>38</v>
      </c>
      <c r="Q850" s="2">
        <v>181141</v>
      </c>
      <c r="R850" t="s">
        <v>39</v>
      </c>
      <c r="S850" s="2">
        <v>289</v>
      </c>
      <c r="T850" s="2">
        <v>500</v>
      </c>
      <c r="U850" t="s">
        <v>40</v>
      </c>
      <c r="V850">
        <v>57.8</v>
      </c>
      <c r="W850" t="s">
        <v>40</v>
      </c>
      <c r="X850" t="s">
        <v>40</v>
      </c>
      <c r="Z850" s="2">
        <v>0</v>
      </c>
      <c r="AA850" s="2">
        <v>8082230089</v>
      </c>
      <c r="AB850" t="s">
        <v>969</v>
      </c>
    </row>
    <row r="851" spans="1:28" ht="15.75" customHeight="1">
      <c r="A851" s="2">
        <v>656</v>
      </c>
      <c r="B851" s="13">
        <v>850</v>
      </c>
      <c r="C851" t="s">
        <v>968</v>
      </c>
      <c r="D851" t="s">
        <v>54</v>
      </c>
      <c r="E851" s="2">
        <v>2</v>
      </c>
      <c r="F851" s="2">
        <v>202205113</v>
      </c>
      <c r="G851" t="s">
        <v>30</v>
      </c>
      <c r="H851" s="2">
        <v>2128</v>
      </c>
      <c r="I851" t="s">
        <v>79</v>
      </c>
      <c r="J851" t="s">
        <v>32</v>
      </c>
      <c r="K851" t="s">
        <v>76</v>
      </c>
      <c r="L851" t="s">
        <v>34</v>
      </c>
      <c r="M851" t="s">
        <v>46</v>
      </c>
      <c r="N851" t="s">
        <v>36</v>
      </c>
      <c r="O851" t="s">
        <v>37</v>
      </c>
      <c r="P851" t="s">
        <v>38</v>
      </c>
      <c r="Q851" s="2">
        <v>181141</v>
      </c>
      <c r="R851" t="s">
        <v>39</v>
      </c>
      <c r="S851" s="2">
        <v>289</v>
      </c>
      <c r="T851" s="2">
        <v>500</v>
      </c>
      <c r="U851" t="s">
        <v>40</v>
      </c>
      <c r="V851">
        <v>57.8</v>
      </c>
      <c r="W851" t="s">
        <v>40</v>
      </c>
      <c r="X851" t="s">
        <v>40</v>
      </c>
      <c r="Z851" s="2">
        <v>0</v>
      </c>
      <c r="AA851" s="2">
        <v>8082230089</v>
      </c>
      <c r="AB851" t="s">
        <v>969</v>
      </c>
    </row>
    <row r="852" spans="1:28" ht="15.75" customHeight="1">
      <c r="A852" s="2">
        <v>668</v>
      </c>
      <c r="B852" s="13">
        <v>851</v>
      </c>
      <c r="C852" t="s">
        <v>970</v>
      </c>
      <c r="D852" t="s">
        <v>59</v>
      </c>
      <c r="E852" s="2">
        <v>1</v>
      </c>
      <c r="F852" s="2">
        <v>202205225</v>
      </c>
      <c r="G852" t="s">
        <v>30</v>
      </c>
      <c r="H852" s="2">
        <v>1241</v>
      </c>
      <c r="I852" t="s">
        <v>79</v>
      </c>
      <c r="J852" t="s">
        <v>32</v>
      </c>
      <c r="K852" t="s">
        <v>76</v>
      </c>
      <c r="L852" t="s">
        <v>34</v>
      </c>
      <c r="M852" t="s">
        <v>46</v>
      </c>
      <c r="N852" t="s">
        <v>36</v>
      </c>
      <c r="O852" t="s">
        <v>37</v>
      </c>
      <c r="P852" t="s">
        <v>38</v>
      </c>
      <c r="Q852" s="2">
        <v>184120</v>
      </c>
      <c r="R852" t="s">
        <v>39</v>
      </c>
      <c r="S852" s="2">
        <v>289</v>
      </c>
      <c r="T852" s="2">
        <v>500</v>
      </c>
      <c r="U852" t="s">
        <v>40</v>
      </c>
      <c r="V852">
        <v>57.8</v>
      </c>
      <c r="W852" t="s">
        <v>40</v>
      </c>
      <c r="X852" t="s">
        <v>40</v>
      </c>
      <c r="Z852" s="2">
        <v>0</v>
      </c>
      <c r="AA852" s="2">
        <v>8899165467</v>
      </c>
      <c r="AB852" t="s">
        <v>971</v>
      </c>
    </row>
    <row r="853" spans="1:28" ht="15.75" customHeight="1">
      <c r="A853" s="2">
        <v>669</v>
      </c>
      <c r="B853" s="13">
        <v>852</v>
      </c>
      <c r="C853" t="s">
        <v>970</v>
      </c>
      <c r="D853" t="s">
        <v>54</v>
      </c>
      <c r="E853" s="2">
        <v>2</v>
      </c>
      <c r="F853" s="2">
        <v>202205225</v>
      </c>
      <c r="G853" t="s">
        <v>30</v>
      </c>
      <c r="H853" s="2">
        <v>1241</v>
      </c>
      <c r="I853" t="s">
        <v>79</v>
      </c>
      <c r="J853" t="s">
        <v>32</v>
      </c>
      <c r="K853" t="s">
        <v>76</v>
      </c>
      <c r="L853" t="s">
        <v>34</v>
      </c>
      <c r="M853" t="s">
        <v>46</v>
      </c>
      <c r="N853" t="s">
        <v>36</v>
      </c>
      <c r="O853" t="s">
        <v>37</v>
      </c>
      <c r="P853" t="s">
        <v>38</v>
      </c>
      <c r="Q853" s="2">
        <v>184120</v>
      </c>
      <c r="R853" t="s">
        <v>39</v>
      </c>
      <c r="S853" s="2">
        <v>289</v>
      </c>
      <c r="T853" s="2">
        <v>500</v>
      </c>
      <c r="U853" t="s">
        <v>40</v>
      </c>
      <c r="V853">
        <v>57.8</v>
      </c>
      <c r="W853" t="s">
        <v>40</v>
      </c>
      <c r="X853" t="s">
        <v>40</v>
      </c>
      <c r="Z853" s="2">
        <v>0</v>
      </c>
      <c r="AA853" s="2">
        <v>8899165467</v>
      </c>
      <c r="AB853" t="s">
        <v>971</v>
      </c>
    </row>
    <row r="854" spans="1:28" ht="15.75" customHeight="1">
      <c r="A854" s="2">
        <v>904</v>
      </c>
      <c r="B854" s="13">
        <v>853</v>
      </c>
      <c r="C854" t="s">
        <v>972</v>
      </c>
      <c r="D854" t="s">
        <v>50</v>
      </c>
      <c r="E854" s="2">
        <v>1</v>
      </c>
      <c r="F854" s="2">
        <v>202206006</v>
      </c>
      <c r="G854" t="s">
        <v>30</v>
      </c>
      <c r="H854" s="2">
        <v>5963</v>
      </c>
      <c r="I854" t="s">
        <v>31</v>
      </c>
      <c r="J854" t="s">
        <v>32</v>
      </c>
      <c r="K854" t="s">
        <v>33</v>
      </c>
      <c r="L854" t="s">
        <v>34</v>
      </c>
      <c r="M854" t="s">
        <v>46</v>
      </c>
      <c r="N854" t="s">
        <v>106</v>
      </c>
      <c r="O854" t="s">
        <v>37</v>
      </c>
      <c r="P854" t="s">
        <v>38</v>
      </c>
      <c r="Q854" s="2">
        <v>181122</v>
      </c>
      <c r="R854" t="s">
        <v>39</v>
      </c>
      <c r="S854" s="2">
        <v>289</v>
      </c>
      <c r="T854" s="2">
        <v>500</v>
      </c>
      <c r="U854" t="s">
        <v>40</v>
      </c>
      <c r="V854">
        <v>57.8</v>
      </c>
      <c r="W854" t="s">
        <v>40</v>
      </c>
      <c r="X854" t="s">
        <v>40</v>
      </c>
      <c r="Z854" s="2">
        <v>0</v>
      </c>
      <c r="AA854" s="2">
        <v>8899306098</v>
      </c>
      <c r="AB854" t="s">
        <v>973</v>
      </c>
    </row>
    <row r="855" spans="1:28" ht="15.75" customHeight="1">
      <c r="A855" s="2">
        <v>1299</v>
      </c>
      <c r="B855" s="13">
        <v>854</v>
      </c>
      <c r="C855" t="s">
        <v>632</v>
      </c>
      <c r="D855" t="s">
        <v>29</v>
      </c>
      <c r="E855" s="2">
        <v>1</v>
      </c>
      <c r="F855" s="2">
        <v>202206457</v>
      </c>
      <c r="G855" t="s">
        <v>30</v>
      </c>
      <c r="H855" s="2">
        <v>3759</v>
      </c>
      <c r="I855" t="s">
        <v>79</v>
      </c>
      <c r="J855" t="s">
        <v>32</v>
      </c>
      <c r="K855" t="s">
        <v>76</v>
      </c>
      <c r="L855" t="s">
        <v>34</v>
      </c>
      <c r="M855" t="s">
        <v>35</v>
      </c>
      <c r="N855" t="s">
        <v>36</v>
      </c>
      <c r="O855" t="s">
        <v>37</v>
      </c>
      <c r="P855" t="s">
        <v>38</v>
      </c>
      <c r="Q855" s="2">
        <v>181141</v>
      </c>
      <c r="R855" t="s">
        <v>39</v>
      </c>
      <c r="S855" s="2">
        <v>289</v>
      </c>
      <c r="T855" s="2">
        <v>500</v>
      </c>
      <c r="U855" t="s">
        <v>40</v>
      </c>
      <c r="V855">
        <v>57.8</v>
      </c>
      <c r="W855" t="s">
        <v>40</v>
      </c>
      <c r="X855" t="s">
        <v>40</v>
      </c>
      <c r="Z855" s="2">
        <v>0</v>
      </c>
      <c r="AA855" s="2">
        <v>9906642306</v>
      </c>
      <c r="AB855" t="s">
        <v>974</v>
      </c>
    </row>
    <row r="856" spans="1:28" ht="15.75" customHeight="1">
      <c r="A856" s="2">
        <v>1300</v>
      </c>
      <c r="B856" s="13">
        <v>855</v>
      </c>
      <c r="C856" t="s">
        <v>632</v>
      </c>
      <c r="D856" t="s">
        <v>54</v>
      </c>
      <c r="E856" s="2">
        <v>2</v>
      </c>
      <c r="F856" s="2">
        <v>202206457</v>
      </c>
      <c r="G856" t="s">
        <v>30</v>
      </c>
      <c r="H856" s="2">
        <v>3759</v>
      </c>
      <c r="I856" t="s">
        <v>79</v>
      </c>
      <c r="J856" t="s">
        <v>32</v>
      </c>
      <c r="K856" t="s">
        <v>76</v>
      </c>
      <c r="L856" t="s">
        <v>34</v>
      </c>
      <c r="M856" t="s">
        <v>35</v>
      </c>
      <c r="N856" t="s">
        <v>36</v>
      </c>
      <c r="O856" t="s">
        <v>37</v>
      </c>
      <c r="P856" t="s">
        <v>38</v>
      </c>
      <c r="Q856" s="2">
        <v>181141</v>
      </c>
      <c r="R856" t="s">
        <v>39</v>
      </c>
      <c r="S856" s="2">
        <v>289</v>
      </c>
      <c r="T856" s="2">
        <v>500</v>
      </c>
      <c r="U856" t="s">
        <v>40</v>
      </c>
      <c r="V856">
        <v>57.8</v>
      </c>
      <c r="W856" t="s">
        <v>40</v>
      </c>
      <c r="X856" t="s">
        <v>40</v>
      </c>
      <c r="Z856" s="2">
        <v>0</v>
      </c>
      <c r="AA856" s="2">
        <v>9906642306</v>
      </c>
      <c r="AB856" t="s">
        <v>974</v>
      </c>
    </row>
    <row r="857" spans="1:28" ht="15.75" customHeight="1">
      <c r="A857" s="2">
        <v>1301</v>
      </c>
      <c r="B857" s="13">
        <v>856</v>
      </c>
      <c r="C857" t="s">
        <v>632</v>
      </c>
      <c r="D857" t="s">
        <v>42</v>
      </c>
      <c r="E857" s="2">
        <v>4</v>
      </c>
      <c r="F857" s="2">
        <v>202206457</v>
      </c>
      <c r="G857" t="s">
        <v>30</v>
      </c>
      <c r="H857" s="2">
        <v>3759</v>
      </c>
      <c r="I857" t="s">
        <v>79</v>
      </c>
      <c r="J857" t="s">
        <v>32</v>
      </c>
      <c r="K857" t="s">
        <v>76</v>
      </c>
      <c r="L857" t="s">
        <v>34</v>
      </c>
      <c r="M857" t="s">
        <v>35</v>
      </c>
      <c r="N857" t="s">
        <v>36</v>
      </c>
      <c r="O857" t="s">
        <v>37</v>
      </c>
      <c r="P857" t="s">
        <v>38</v>
      </c>
      <c r="Q857" s="2">
        <v>181141</v>
      </c>
      <c r="R857" t="s">
        <v>39</v>
      </c>
      <c r="S857" s="2">
        <v>289</v>
      </c>
      <c r="T857" s="2">
        <v>500</v>
      </c>
      <c r="U857" t="s">
        <v>40</v>
      </c>
      <c r="V857">
        <v>57.8</v>
      </c>
      <c r="W857" t="s">
        <v>40</v>
      </c>
      <c r="X857" t="s">
        <v>40</v>
      </c>
      <c r="Z857" s="2">
        <v>0</v>
      </c>
      <c r="AA857" s="2">
        <v>9906642306</v>
      </c>
      <c r="AB857" t="s">
        <v>974</v>
      </c>
    </row>
    <row r="858" spans="1:28" ht="15.75" customHeight="1">
      <c r="A858" s="2">
        <v>1302</v>
      </c>
      <c r="B858" s="13">
        <v>857</v>
      </c>
      <c r="C858" t="s">
        <v>632</v>
      </c>
      <c r="D858" t="s">
        <v>59</v>
      </c>
      <c r="E858" s="2">
        <v>5</v>
      </c>
      <c r="F858" s="2">
        <v>202206457</v>
      </c>
      <c r="G858" t="s">
        <v>30</v>
      </c>
      <c r="H858" s="2">
        <v>3759</v>
      </c>
      <c r="I858" t="s">
        <v>79</v>
      </c>
      <c r="J858" t="s">
        <v>32</v>
      </c>
      <c r="K858" t="s">
        <v>76</v>
      </c>
      <c r="L858" t="s">
        <v>34</v>
      </c>
      <c r="M858" t="s">
        <v>35</v>
      </c>
      <c r="N858" t="s">
        <v>36</v>
      </c>
      <c r="O858" t="s">
        <v>37</v>
      </c>
      <c r="P858" t="s">
        <v>38</v>
      </c>
      <c r="Q858" s="2">
        <v>181141</v>
      </c>
      <c r="R858" t="s">
        <v>39</v>
      </c>
      <c r="S858" s="2">
        <v>289</v>
      </c>
      <c r="T858" s="2">
        <v>500</v>
      </c>
      <c r="U858" t="s">
        <v>40</v>
      </c>
      <c r="V858">
        <v>57.8</v>
      </c>
      <c r="W858" t="s">
        <v>40</v>
      </c>
      <c r="X858" t="s">
        <v>40</v>
      </c>
      <c r="Z858" s="2">
        <v>0</v>
      </c>
      <c r="AA858" s="2">
        <v>9906642306</v>
      </c>
      <c r="AB858" t="s">
        <v>974</v>
      </c>
    </row>
    <row r="859" spans="1:28" ht="15.75" customHeight="1">
      <c r="A859" s="2">
        <v>1284</v>
      </c>
      <c r="B859" s="13">
        <v>858</v>
      </c>
      <c r="C859" t="s">
        <v>975</v>
      </c>
      <c r="D859" t="s">
        <v>29</v>
      </c>
      <c r="E859" s="2">
        <v>1</v>
      </c>
      <c r="F859" s="2">
        <v>202206447</v>
      </c>
      <c r="G859" t="s">
        <v>30</v>
      </c>
      <c r="H859" s="2">
        <v>373132</v>
      </c>
      <c r="I859" t="s">
        <v>44</v>
      </c>
      <c r="J859" t="s">
        <v>32</v>
      </c>
      <c r="K859" t="s">
        <v>76</v>
      </c>
      <c r="L859" t="s">
        <v>159</v>
      </c>
      <c r="M859" t="s">
        <v>46</v>
      </c>
      <c r="N859" t="s">
        <v>36</v>
      </c>
      <c r="O859" t="s">
        <v>37</v>
      </c>
      <c r="P859" t="s">
        <v>38</v>
      </c>
      <c r="Q859" s="2">
        <v>181201</v>
      </c>
      <c r="R859" t="s">
        <v>39</v>
      </c>
      <c r="S859">
        <v>289</v>
      </c>
      <c r="T859">
        <v>500</v>
      </c>
      <c r="V859" s="3">
        <f>(S859/T859*100)</f>
        <v>57.8</v>
      </c>
      <c r="W859" s="2">
        <v>331</v>
      </c>
      <c r="X859" s="2">
        <v>500</v>
      </c>
      <c r="Y859" t="s">
        <v>40</v>
      </c>
      <c r="Z859">
        <v>66.2</v>
      </c>
      <c r="AA859" s="2">
        <v>6006844048</v>
      </c>
      <c r="AB859" t="s">
        <v>976</v>
      </c>
    </row>
    <row r="860" spans="1:28" ht="15.75" customHeight="1">
      <c r="A860" s="2">
        <v>1228</v>
      </c>
      <c r="B860" s="13">
        <v>859</v>
      </c>
      <c r="C860" t="s">
        <v>977</v>
      </c>
      <c r="D860" t="s">
        <v>54</v>
      </c>
      <c r="E860" s="2">
        <v>1</v>
      </c>
      <c r="F860" s="2">
        <v>202206387</v>
      </c>
      <c r="G860" t="s">
        <v>30</v>
      </c>
      <c r="H860" s="2">
        <v>7897</v>
      </c>
      <c r="I860" t="s">
        <v>44</v>
      </c>
      <c r="J860" t="s">
        <v>105</v>
      </c>
      <c r="K860" t="s">
        <v>113</v>
      </c>
      <c r="L860" t="s">
        <v>34</v>
      </c>
      <c r="M860" t="s">
        <v>46</v>
      </c>
      <c r="N860" t="s">
        <v>36</v>
      </c>
      <c r="O860" t="s">
        <v>37</v>
      </c>
      <c r="P860" t="s">
        <v>38</v>
      </c>
      <c r="Q860" s="2">
        <v>180007</v>
      </c>
      <c r="R860" t="s">
        <v>39</v>
      </c>
      <c r="S860" s="2">
        <v>289</v>
      </c>
      <c r="T860" s="2">
        <v>500</v>
      </c>
      <c r="U860" t="s">
        <v>40</v>
      </c>
      <c r="V860">
        <f t="shared" ref="V860:V863" si="57">S860/T860*100</f>
        <v>57.8</v>
      </c>
      <c r="W860" t="s">
        <v>40</v>
      </c>
      <c r="X860" t="s">
        <v>40</v>
      </c>
      <c r="Z860" s="2">
        <v>0</v>
      </c>
      <c r="AA860" s="2">
        <v>8825076839</v>
      </c>
      <c r="AB860" t="s">
        <v>978</v>
      </c>
    </row>
    <row r="861" spans="1:28" ht="15.75" customHeight="1">
      <c r="A861" s="2">
        <v>2003</v>
      </c>
      <c r="B861" s="13">
        <v>860</v>
      </c>
      <c r="C861" t="s">
        <v>979</v>
      </c>
      <c r="D861" t="s">
        <v>54</v>
      </c>
      <c r="E861" s="2">
        <v>1</v>
      </c>
      <c r="F861" s="2">
        <v>202207330</v>
      </c>
      <c r="G861" t="s">
        <v>30</v>
      </c>
      <c r="H861" s="2">
        <v>4723</v>
      </c>
      <c r="I861" t="s">
        <v>156</v>
      </c>
      <c r="J861" t="s">
        <v>32</v>
      </c>
      <c r="K861" t="s">
        <v>33</v>
      </c>
      <c r="L861" t="s">
        <v>34</v>
      </c>
      <c r="M861" t="s">
        <v>46</v>
      </c>
      <c r="N861" t="s">
        <v>36</v>
      </c>
      <c r="O861" t="s">
        <v>37</v>
      </c>
      <c r="P861" t="s">
        <v>38</v>
      </c>
      <c r="Q861" s="2">
        <v>185202</v>
      </c>
      <c r="R861" t="s">
        <v>39</v>
      </c>
      <c r="S861" s="2">
        <v>289</v>
      </c>
      <c r="T861" s="2">
        <v>500</v>
      </c>
      <c r="U861" t="s">
        <v>40</v>
      </c>
      <c r="V861">
        <f t="shared" si="57"/>
        <v>57.8</v>
      </c>
      <c r="W861" t="s">
        <v>40</v>
      </c>
      <c r="X861" t="s">
        <v>40</v>
      </c>
      <c r="Z861" s="2">
        <v>0</v>
      </c>
      <c r="AA861" s="2">
        <v>7051780832</v>
      </c>
      <c r="AB861" t="s">
        <v>980</v>
      </c>
    </row>
    <row r="862" spans="1:28" ht="15.75" customHeight="1">
      <c r="A862" s="2">
        <v>2004</v>
      </c>
      <c r="B862" s="13">
        <v>861</v>
      </c>
      <c r="C862" t="s">
        <v>979</v>
      </c>
      <c r="D862" t="s">
        <v>59</v>
      </c>
      <c r="E862" s="2">
        <v>2</v>
      </c>
      <c r="F862" s="2">
        <v>202207330</v>
      </c>
      <c r="G862" t="s">
        <v>30</v>
      </c>
      <c r="H862" s="2">
        <v>4723</v>
      </c>
      <c r="I862" t="s">
        <v>156</v>
      </c>
      <c r="J862" t="s">
        <v>32</v>
      </c>
      <c r="K862" t="s">
        <v>33</v>
      </c>
      <c r="L862" t="s">
        <v>34</v>
      </c>
      <c r="M862" t="s">
        <v>46</v>
      </c>
      <c r="N862" t="s">
        <v>36</v>
      </c>
      <c r="O862" t="s">
        <v>37</v>
      </c>
      <c r="P862" t="s">
        <v>38</v>
      </c>
      <c r="Q862" s="2">
        <v>185202</v>
      </c>
      <c r="R862" t="s">
        <v>39</v>
      </c>
      <c r="S862" s="2">
        <v>289</v>
      </c>
      <c r="T862" s="2">
        <v>500</v>
      </c>
      <c r="U862" t="s">
        <v>40</v>
      </c>
      <c r="V862">
        <f t="shared" si="57"/>
        <v>57.8</v>
      </c>
      <c r="W862" t="s">
        <v>40</v>
      </c>
      <c r="X862" t="s">
        <v>40</v>
      </c>
      <c r="Z862" s="2">
        <v>0</v>
      </c>
      <c r="AA862" s="2">
        <v>7051780832</v>
      </c>
      <c r="AB862" t="s">
        <v>980</v>
      </c>
    </row>
    <row r="863" spans="1:28" ht="15.75" customHeight="1">
      <c r="A863" s="2">
        <v>2005</v>
      </c>
      <c r="B863" s="13">
        <v>862</v>
      </c>
      <c r="C863" t="s">
        <v>979</v>
      </c>
      <c r="D863" t="s">
        <v>70</v>
      </c>
      <c r="E863" s="2">
        <v>3</v>
      </c>
      <c r="F863" s="2">
        <v>202207330</v>
      </c>
      <c r="G863" t="s">
        <v>30</v>
      </c>
      <c r="H863" s="2">
        <v>4723</v>
      </c>
      <c r="I863" t="s">
        <v>156</v>
      </c>
      <c r="J863" t="s">
        <v>32</v>
      </c>
      <c r="K863" t="s">
        <v>33</v>
      </c>
      <c r="L863" t="s">
        <v>34</v>
      </c>
      <c r="M863" t="s">
        <v>46</v>
      </c>
      <c r="N863" t="s">
        <v>36</v>
      </c>
      <c r="O863" t="s">
        <v>37</v>
      </c>
      <c r="P863" t="s">
        <v>38</v>
      </c>
      <c r="Q863" s="2">
        <v>185202</v>
      </c>
      <c r="R863" t="s">
        <v>39</v>
      </c>
      <c r="S863" s="2">
        <v>289</v>
      </c>
      <c r="T863" s="2">
        <v>500</v>
      </c>
      <c r="U863" t="s">
        <v>40</v>
      </c>
      <c r="V863">
        <f t="shared" si="57"/>
        <v>57.8</v>
      </c>
      <c r="W863" t="s">
        <v>40</v>
      </c>
      <c r="X863" t="s">
        <v>40</v>
      </c>
      <c r="Z863" s="2">
        <v>0</v>
      </c>
      <c r="AA863" s="2">
        <v>7051780832</v>
      </c>
      <c r="AB863" t="s">
        <v>980</v>
      </c>
    </row>
    <row r="864" spans="1:28" ht="15.75" customHeight="1">
      <c r="A864" s="2">
        <v>284</v>
      </c>
      <c r="B864" s="13">
        <v>863</v>
      </c>
      <c r="C864" t="s">
        <v>981</v>
      </c>
      <c r="D864" t="s">
        <v>54</v>
      </c>
      <c r="E864" s="2">
        <v>1</v>
      </c>
      <c r="F864" s="2">
        <v>202202909</v>
      </c>
      <c r="G864" t="s">
        <v>30</v>
      </c>
      <c r="H864" s="2">
        <v>21275</v>
      </c>
      <c r="I864" t="s">
        <v>31</v>
      </c>
      <c r="J864" t="s">
        <v>32</v>
      </c>
      <c r="K864" t="s">
        <v>33</v>
      </c>
      <c r="L864" t="s">
        <v>34</v>
      </c>
      <c r="M864" t="s">
        <v>46</v>
      </c>
      <c r="N864" t="s">
        <v>36</v>
      </c>
      <c r="O864" t="s">
        <v>37</v>
      </c>
      <c r="P864" t="s">
        <v>38</v>
      </c>
      <c r="Q864" s="2">
        <v>180010</v>
      </c>
      <c r="R864" t="s">
        <v>39</v>
      </c>
      <c r="S864" s="2">
        <v>288</v>
      </c>
      <c r="T864" s="2">
        <v>500</v>
      </c>
      <c r="U864" t="s">
        <v>40</v>
      </c>
      <c r="V864">
        <v>57.6</v>
      </c>
      <c r="W864" t="s">
        <v>40</v>
      </c>
      <c r="X864" t="s">
        <v>40</v>
      </c>
      <c r="Z864" s="2">
        <v>0</v>
      </c>
      <c r="AA864" s="2">
        <v>9419606540</v>
      </c>
      <c r="AB864" t="s">
        <v>982</v>
      </c>
    </row>
    <row r="865" spans="1:28" ht="15.75" customHeight="1">
      <c r="A865" s="2">
        <v>285</v>
      </c>
      <c r="B865" s="13">
        <v>864</v>
      </c>
      <c r="C865" t="s">
        <v>981</v>
      </c>
      <c r="D865" t="s">
        <v>70</v>
      </c>
      <c r="E865" s="2">
        <v>2</v>
      </c>
      <c r="F865" s="2">
        <v>202202909</v>
      </c>
      <c r="G865" t="s">
        <v>30</v>
      </c>
      <c r="H865" s="2">
        <v>21275</v>
      </c>
      <c r="I865" t="s">
        <v>31</v>
      </c>
      <c r="J865" t="s">
        <v>32</v>
      </c>
      <c r="K865" t="s">
        <v>33</v>
      </c>
      <c r="L865" t="s">
        <v>34</v>
      </c>
      <c r="M865" t="s">
        <v>46</v>
      </c>
      <c r="N865" t="s">
        <v>36</v>
      </c>
      <c r="O865" t="s">
        <v>37</v>
      </c>
      <c r="P865" t="s">
        <v>38</v>
      </c>
      <c r="Q865" s="2">
        <v>180010</v>
      </c>
      <c r="R865" t="s">
        <v>39</v>
      </c>
      <c r="S865" s="2">
        <v>288</v>
      </c>
      <c r="T865" s="2">
        <v>500</v>
      </c>
      <c r="U865" t="s">
        <v>40</v>
      </c>
      <c r="V865">
        <v>57.6</v>
      </c>
      <c r="W865" t="s">
        <v>40</v>
      </c>
      <c r="X865" t="s">
        <v>40</v>
      </c>
      <c r="Z865" s="2">
        <v>0</v>
      </c>
      <c r="AA865" s="2">
        <v>9419606540</v>
      </c>
      <c r="AB865" t="s">
        <v>982</v>
      </c>
    </row>
    <row r="866" spans="1:28" ht="15.75" customHeight="1">
      <c r="A866" s="2">
        <v>286</v>
      </c>
      <c r="B866" s="13">
        <v>865</v>
      </c>
      <c r="C866" t="s">
        <v>981</v>
      </c>
      <c r="D866" t="s">
        <v>42</v>
      </c>
      <c r="E866" s="2">
        <v>3</v>
      </c>
      <c r="F866" s="2">
        <v>202202909</v>
      </c>
      <c r="G866" t="s">
        <v>30</v>
      </c>
      <c r="H866" s="2">
        <v>21275</v>
      </c>
      <c r="I866" t="s">
        <v>31</v>
      </c>
      <c r="J866" t="s">
        <v>32</v>
      </c>
      <c r="K866" t="s">
        <v>33</v>
      </c>
      <c r="L866" t="s">
        <v>34</v>
      </c>
      <c r="M866" t="s">
        <v>46</v>
      </c>
      <c r="N866" t="s">
        <v>36</v>
      </c>
      <c r="O866" t="s">
        <v>37</v>
      </c>
      <c r="P866" t="s">
        <v>38</v>
      </c>
      <c r="Q866" s="2">
        <v>180010</v>
      </c>
      <c r="R866" t="s">
        <v>39</v>
      </c>
      <c r="S866" s="2">
        <v>288</v>
      </c>
      <c r="T866" s="2">
        <v>500</v>
      </c>
      <c r="U866" t="s">
        <v>40</v>
      </c>
      <c r="V866">
        <v>57.6</v>
      </c>
      <c r="W866" t="s">
        <v>40</v>
      </c>
      <c r="X866" t="s">
        <v>40</v>
      </c>
      <c r="Z866" s="2">
        <v>0</v>
      </c>
      <c r="AA866" s="2">
        <v>9419606540</v>
      </c>
      <c r="AB866" t="s">
        <v>982</v>
      </c>
    </row>
    <row r="867" spans="1:28" ht="15.75" customHeight="1">
      <c r="A867" s="2">
        <v>491</v>
      </c>
      <c r="B867" s="13">
        <v>866</v>
      </c>
      <c r="C867" t="s">
        <v>983</v>
      </c>
      <c r="D867" t="s">
        <v>42</v>
      </c>
      <c r="E867" s="2">
        <v>1</v>
      </c>
      <c r="F867" s="2">
        <v>202203986</v>
      </c>
      <c r="G867" t="s">
        <v>30</v>
      </c>
      <c r="H867" s="2">
        <v>960</v>
      </c>
      <c r="I867" t="s">
        <v>44</v>
      </c>
      <c r="J867" t="s">
        <v>32</v>
      </c>
      <c r="K867" t="s">
        <v>76</v>
      </c>
      <c r="L867" t="s">
        <v>34</v>
      </c>
      <c r="M867" t="s">
        <v>46</v>
      </c>
      <c r="N867" t="s">
        <v>36</v>
      </c>
      <c r="O867" t="s">
        <v>37</v>
      </c>
      <c r="P867" t="s">
        <v>38</v>
      </c>
      <c r="Q867" s="2">
        <v>181201</v>
      </c>
      <c r="R867" t="s">
        <v>39</v>
      </c>
      <c r="S867" s="2">
        <v>288</v>
      </c>
      <c r="T867" s="2">
        <v>500</v>
      </c>
      <c r="U867" t="s">
        <v>40</v>
      </c>
      <c r="V867">
        <v>57.6</v>
      </c>
      <c r="W867" t="s">
        <v>40</v>
      </c>
      <c r="X867" t="s">
        <v>40</v>
      </c>
      <c r="Z867" s="2">
        <v>0</v>
      </c>
      <c r="AA867" s="2">
        <v>9622289209</v>
      </c>
      <c r="AB867" t="s">
        <v>984</v>
      </c>
    </row>
    <row r="868" spans="1:28" ht="15.75" customHeight="1">
      <c r="A868" s="2">
        <v>1161</v>
      </c>
      <c r="B868" s="13">
        <v>867</v>
      </c>
      <c r="C868" t="s">
        <v>985</v>
      </c>
      <c r="D868" t="s">
        <v>59</v>
      </c>
      <c r="E868" s="2">
        <v>2</v>
      </c>
      <c r="F868" s="2">
        <v>202206349</v>
      </c>
      <c r="G868" t="s">
        <v>30</v>
      </c>
      <c r="H868" s="2">
        <v>18572967</v>
      </c>
      <c r="I868" t="s">
        <v>79</v>
      </c>
      <c r="J868" t="s">
        <v>105</v>
      </c>
      <c r="K868" t="s">
        <v>113</v>
      </c>
      <c r="L868" t="s">
        <v>34</v>
      </c>
      <c r="M868" t="s">
        <v>46</v>
      </c>
      <c r="N868" t="s">
        <v>36</v>
      </c>
      <c r="O868" t="s">
        <v>37</v>
      </c>
      <c r="P868" t="s">
        <v>38</v>
      </c>
      <c r="Q868" s="2">
        <v>181143</v>
      </c>
      <c r="R868" t="s">
        <v>39</v>
      </c>
      <c r="S868" s="2">
        <v>288</v>
      </c>
      <c r="T868" s="2">
        <v>500</v>
      </c>
      <c r="U868" t="s">
        <v>40</v>
      </c>
      <c r="V868">
        <v>57.6</v>
      </c>
      <c r="W868" t="s">
        <v>40</v>
      </c>
      <c r="X868" t="s">
        <v>40</v>
      </c>
      <c r="Z868" s="2">
        <v>0</v>
      </c>
      <c r="AA868" s="2">
        <v>9149729198</v>
      </c>
      <c r="AB868" t="s">
        <v>986</v>
      </c>
    </row>
    <row r="869" spans="1:28" ht="15.75" customHeight="1">
      <c r="A869" s="2">
        <v>1162</v>
      </c>
      <c r="B869" s="13">
        <v>868</v>
      </c>
      <c r="C869" t="s">
        <v>985</v>
      </c>
      <c r="D869" t="s">
        <v>29</v>
      </c>
      <c r="E869" s="2">
        <v>3</v>
      </c>
      <c r="F869" s="2">
        <v>202206349</v>
      </c>
      <c r="G869" t="s">
        <v>30</v>
      </c>
      <c r="H869" s="2">
        <v>18572967</v>
      </c>
      <c r="I869" t="s">
        <v>79</v>
      </c>
      <c r="J869" t="s">
        <v>105</v>
      </c>
      <c r="K869" t="s">
        <v>113</v>
      </c>
      <c r="L869" t="s">
        <v>34</v>
      </c>
      <c r="M869" t="s">
        <v>46</v>
      </c>
      <c r="N869" t="s">
        <v>36</v>
      </c>
      <c r="O869" t="s">
        <v>37</v>
      </c>
      <c r="P869" t="s">
        <v>38</v>
      </c>
      <c r="Q869" s="2">
        <v>181143</v>
      </c>
      <c r="R869" t="s">
        <v>39</v>
      </c>
      <c r="S869" s="2">
        <v>288</v>
      </c>
      <c r="T869" s="2">
        <v>500</v>
      </c>
      <c r="U869" t="s">
        <v>40</v>
      </c>
      <c r="V869">
        <v>57.6</v>
      </c>
      <c r="W869" t="s">
        <v>40</v>
      </c>
      <c r="X869" t="s">
        <v>40</v>
      </c>
      <c r="Z869" s="2">
        <v>0</v>
      </c>
      <c r="AA869" s="2">
        <v>9149729198</v>
      </c>
      <c r="AB869" t="s">
        <v>986</v>
      </c>
    </row>
    <row r="870" spans="1:28" ht="15.75" customHeight="1">
      <c r="A870" s="2">
        <v>1163</v>
      </c>
      <c r="B870" s="13">
        <v>869</v>
      </c>
      <c r="C870" t="s">
        <v>985</v>
      </c>
      <c r="D870" t="s">
        <v>70</v>
      </c>
      <c r="E870" s="2">
        <v>4</v>
      </c>
      <c r="F870" s="2">
        <v>202206349</v>
      </c>
      <c r="G870" t="s">
        <v>30</v>
      </c>
      <c r="H870" s="2">
        <v>18572967</v>
      </c>
      <c r="I870" t="s">
        <v>79</v>
      </c>
      <c r="J870" t="s">
        <v>105</v>
      </c>
      <c r="K870" t="s">
        <v>113</v>
      </c>
      <c r="L870" t="s">
        <v>34</v>
      </c>
      <c r="M870" t="s">
        <v>46</v>
      </c>
      <c r="N870" t="s">
        <v>36</v>
      </c>
      <c r="O870" t="s">
        <v>37</v>
      </c>
      <c r="P870" t="s">
        <v>38</v>
      </c>
      <c r="Q870" s="2">
        <v>181143</v>
      </c>
      <c r="R870" t="s">
        <v>39</v>
      </c>
      <c r="S870" s="2">
        <v>288</v>
      </c>
      <c r="T870" s="2">
        <v>500</v>
      </c>
      <c r="U870" t="s">
        <v>40</v>
      </c>
      <c r="V870">
        <v>57.6</v>
      </c>
      <c r="W870" t="s">
        <v>40</v>
      </c>
      <c r="X870" t="s">
        <v>40</v>
      </c>
      <c r="Z870" s="2">
        <v>0</v>
      </c>
      <c r="AA870" s="2">
        <v>9149729198</v>
      </c>
      <c r="AB870" t="s">
        <v>986</v>
      </c>
    </row>
    <row r="871" spans="1:28" ht="15.75" customHeight="1">
      <c r="A871" s="2">
        <v>1164</v>
      </c>
      <c r="B871" s="13">
        <v>870</v>
      </c>
      <c r="C871" t="s">
        <v>985</v>
      </c>
      <c r="D871" t="s">
        <v>58</v>
      </c>
      <c r="E871" s="2">
        <v>5</v>
      </c>
      <c r="F871" s="2">
        <v>202206349</v>
      </c>
      <c r="G871" t="s">
        <v>30</v>
      </c>
      <c r="H871" s="2">
        <v>18572967</v>
      </c>
      <c r="I871" t="s">
        <v>79</v>
      </c>
      <c r="J871" t="s">
        <v>105</v>
      </c>
      <c r="K871" t="s">
        <v>113</v>
      </c>
      <c r="L871" t="s">
        <v>34</v>
      </c>
      <c r="M871" t="s">
        <v>46</v>
      </c>
      <c r="N871" t="s">
        <v>36</v>
      </c>
      <c r="O871" t="s">
        <v>37</v>
      </c>
      <c r="P871" t="s">
        <v>38</v>
      </c>
      <c r="Q871" s="2">
        <v>181143</v>
      </c>
      <c r="R871" t="s">
        <v>39</v>
      </c>
      <c r="S871" s="2">
        <v>288</v>
      </c>
      <c r="T871" s="2">
        <v>500</v>
      </c>
      <c r="U871" t="s">
        <v>40</v>
      </c>
      <c r="V871">
        <v>57.6</v>
      </c>
      <c r="W871" t="s">
        <v>40</v>
      </c>
      <c r="X871" t="s">
        <v>40</v>
      </c>
      <c r="Z871" s="2">
        <v>0</v>
      </c>
      <c r="AA871" s="2">
        <v>9149729198</v>
      </c>
      <c r="AB871" t="s">
        <v>986</v>
      </c>
    </row>
    <row r="872" spans="1:28" ht="15.75" customHeight="1">
      <c r="A872" s="2">
        <v>1233</v>
      </c>
      <c r="B872" s="13">
        <v>871</v>
      </c>
      <c r="C872" t="s">
        <v>987</v>
      </c>
      <c r="D872" t="s">
        <v>29</v>
      </c>
      <c r="E872" s="2">
        <v>2</v>
      </c>
      <c r="F872" s="2">
        <v>202206335</v>
      </c>
      <c r="G872" t="s">
        <v>30</v>
      </c>
      <c r="H872" s="2">
        <v>1317</v>
      </c>
      <c r="I872" t="s">
        <v>31</v>
      </c>
      <c r="J872" t="s">
        <v>105</v>
      </c>
      <c r="K872" t="s">
        <v>113</v>
      </c>
      <c r="L872" t="s">
        <v>34</v>
      </c>
      <c r="M872" t="s">
        <v>46</v>
      </c>
      <c r="N872" t="s">
        <v>36</v>
      </c>
      <c r="O872" t="s">
        <v>37</v>
      </c>
      <c r="P872" t="s">
        <v>38</v>
      </c>
      <c r="Q872" s="2">
        <v>181224</v>
      </c>
      <c r="R872" t="s">
        <v>39</v>
      </c>
      <c r="S872" s="2">
        <v>288</v>
      </c>
      <c r="T872" s="2">
        <v>500</v>
      </c>
      <c r="U872" t="s">
        <v>40</v>
      </c>
      <c r="V872">
        <f t="shared" ref="V872:V878" si="58">S872/T872*100</f>
        <v>57.599999999999994</v>
      </c>
      <c r="W872" t="s">
        <v>40</v>
      </c>
      <c r="X872" t="s">
        <v>40</v>
      </c>
      <c r="Z872" s="2">
        <v>0</v>
      </c>
      <c r="AA872" s="2">
        <v>7889646269</v>
      </c>
      <c r="AB872" t="s">
        <v>988</v>
      </c>
    </row>
    <row r="873" spans="1:28" ht="15.75" customHeight="1">
      <c r="A873" s="2">
        <v>1234</v>
      </c>
      <c r="B873" s="13">
        <v>872</v>
      </c>
      <c r="C873" t="s">
        <v>987</v>
      </c>
      <c r="D873" t="s">
        <v>54</v>
      </c>
      <c r="E873" s="2">
        <v>4</v>
      </c>
      <c r="F873" s="2">
        <v>202206335</v>
      </c>
      <c r="G873" t="s">
        <v>30</v>
      </c>
      <c r="H873" s="2">
        <v>1317</v>
      </c>
      <c r="I873" t="s">
        <v>31</v>
      </c>
      <c r="J873" t="s">
        <v>105</v>
      </c>
      <c r="K873" t="s">
        <v>113</v>
      </c>
      <c r="L873" t="s">
        <v>34</v>
      </c>
      <c r="M873" t="s">
        <v>46</v>
      </c>
      <c r="N873" t="s">
        <v>36</v>
      </c>
      <c r="O873" t="s">
        <v>37</v>
      </c>
      <c r="P873" t="s">
        <v>38</v>
      </c>
      <c r="Q873" s="2">
        <v>181224</v>
      </c>
      <c r="R873" t="s">
        <v>39</v>
      </c>
      <c r="S873" s="2">
        <v>288</v>
      </c>
      <c r="T873" s="2">
        <v>500</v>
      </c>
      <c r="U873" t="s">
        <v>40</v>
      </c>
      <c r="V873">
        <f t="shared" si="58"/>
        <v>57.599999999999994</v>
      </c>
      <c r="W873" t="s">
        <v>40</v>
      </c>
      <c r="X873" t="s">
        <v>40</v>
      </c>
      <c r="Z873" s="2">
        <v>0</v>
      </c>
      <c r="AA873" s="2">
        <v>7889646269</v>
      </c>
      <c r="AB873" t="s">
        <v>988</v>
      </c>
    </row>
    <row r="874" spans="1:28" ht="15.75" customHeight="1">
      <c r="A874" s="2">
        <v>1235</v>
      </c>
      <c r="B874" s="13">
        <v>873</v>
      </c>
      <c r="C874" t="s">
        <v>987</v>
      </c>
      <c r="D874" t="s">
        <v>59</v>
      </c>
      <c r="E874" s="2">
        <v>5</v>
      </c>
      <c r="F874" s="2">
        <v>202206335</v>
      </c>
      <c r="G874" t="s">
        <v>30</v>
      </c>
      <c r="H874" s="2">
        <v>1317</v>
      </c>
      <c r="I874" t="s">
        <v>31</v>
      </c>
      <c r="J874" t="s">
        <v>105</v>
      </c>
      <c r="K874" t="s">
        <v>113</v>
      </c>
      <c r="L874" t="s">
        <v>34</v>
      </c>
      <c r="M874" t="s">
        <v>46</v>
      </c>
      <c r="N874" t="s">
        <v>36</v>
      </c>
      <c r="O874" t="s">
        <v>37</v>
      </c>
      <c r="P874" t="s">
        <v>38</v>
      </c>
      <c r="Q874" s="2">
        <v>181224</v>
      </c>
      <c r="R874" t="s">
        <v>39</v>
      </c>
      <c r="S874" s="2">
        <v>288</v>
      </c>
      <c r="T874" s="2">
        <v>500</v>
      </c>
      <c r="U874" t="s">
        <v>40</v>
      </c>
      <c r="V874">
        <f t="shared" si="58"/>
        <v>57.599999999999994</v>
      </c>
      <c r="W874" t="s">
        <v>40</v>
      </c>
      <c r="X874" t="s">
        <v>40</v>
      </c>
      <c r="Z874" s="2">
        <v>0</v>
      </c>
      <c r="AA874" s="2">
        <v>7889646269</v>
      </c>
      <c r="AB874" t="s">
        <v>988</v>
      </c>
    </row>
    <row r="875" spans="1:28" ht="15.75" customHeight="1">
      <c r="A875" s="2">
        <v>1694</v>
      </c>
      <c r="B875" s="13">
        <v>874</v>
      </c>
      <c r="C875" t="s">
        <v>989</v>
      </c>
      <c r="D875" t="s">
        <v>42</v>
      </c>
      <c r="E875" s="2">
        <v>1</v>
      </c>
      <c r="F875" s="2">
        <v>202206938</v>
      </c>
      <c r="G875" t="s">
        <v>30</v>
      </c>
      <c r="H875" s="2">
        <v>21806631897</v>
      </c>
      <c r="I875" t="s">
        <v>44</v>
      </c>
      <c r="J875" t="s">
        <v>32</v>
      </c>
      <c r="K875" t="s">
        <v>83</v>
      </c>
      <c r="L875" t="s">
        <v>34</v>
      </c>
      <c r="M875" t="s">
        <v>35</v>
      </c>
      <c r="N875" t="s">
        <v>36</v>
      </c>
      <c r="O875" t="s">
        <v>37</v>
      </c>
      <c r="P875" t="s">
        <v>38</v>
      </c>
      <c r="Q875" s="2">
        <v>181121</v>
      </c>
      <c r="R875" t="s">
        <v>39</v>
      </c>
      <c r="S875" s="2">
        <v>288</v>
      </c>
      <c r="T875" s="2">
        <v>500</v>
      </c>
      <c r="U875" t="s">
        <v>40</v>
      </c>
      <c r="V875">
        <f t="shared" si="58"/>
        <v>57.599999999999994</v>
      </c>
      <c r="W875" t="s">
        <v>40</v>
      </c>
      <c r="X875" t="s">
        <v>40</v>
      </c>
      <c r="Z875" s="2">
        <v>0</v>
      </c>
      <c r="AA875" s="2">
        <v>9419117919</v>
      </c>
      <c r="AB875" t="s">
        <v>990</v>
      </c>
    </row>
    <row r="876" spans="1:28" ht="15.75" customHeight="1">
      <c r="A876" s="2">
        <v>1695</v>
      </c>
      <c r="B876" s="13">
        <v>875</v>
      </c>
      <c r="C876" t="s">
        <v>989</v>
      </c>
      <c r="D876" t="s">
        <v>50</v>
      </c>
      <c r="E876" s="2">
        <v>2</v>
      </c>
      <c r="F876" s="2">
        <v>202206938</v>
      </c>
      <c r="G876" t="s">
        <v>30</v>
      </c>
      <c r="H876" s="2">
        <v>21806631897</v>
      </c>
      <c r="I876" t="s">
        <v>44</v>
      </c>
      <c r="J876" t="s">
        <v>32</v>
      </c>
      <c r="K876" t="s">
        <v>83</v>
      </c>
      <c r="L876" t="s">
        <v>34</v>
      </c>
      <c r="M876" t="s">
        <v>35</v>
      </c>
      <c r="N876" t="s">
        <v>36</v>
      </c>
      <c r="O876" t="s">
        <v>37</v>
      </c>
      <c r="P876" t="s">
        <v>38</v>
      </c>
      <c r="Q876" s="2">
        <v>181121</v>
      </c>
      <c r="R876" t="s">
        <v>39</v>
      </c>
      <c r="S876" s="2">
        <v>288</v>
      </c>
      <c r="T876" s="2">
        <v>500</v>
      </c>
      <c r="U876" t="s">
        <v>40</v>
      </c>
      <c r="V876">
        <f t="shared" si="58"/>
        <v>57.599999999999994</v>
      </c>
      <c r="W876" t="s">
        <v>40</v>
      </c>
      <c r="X876" t="s">
        <v>40</v>
      </c>
      <c r="Z876" s="2">
        <v>0</v>
      </c>
      <c r="AA876" s="2">
        <v>9419117919</v>
      </c>
      <c r="AB876" t="s">
        <v>990</v>
      </c>
    </row>
    <row r="877" spans="1:28" ht="15.75" customHeight="1">
      <c r="A877" s="2">
        <v>1984</v>
      </c>
      <c r="B877" s="13">
        <v>876</v>
      </c>
      <c r="C877" t="s">
        <v>991</v>
      </c>
      <c r="D877" t="s">
        <v>42</v>
      </c>
      <c r="E877" s="2">
        <v>1</v>
      </c>
      <c r="F877" s="2">
        <v>202207268</v>
      </c>
      <c r="G877" t="s">
        <v>63</v>
      </c>
      <c r="H877" s="2">
        <v>200621509330</v>
      </c>
      <c r="I877" t="s">
        <v>992</v>
      </c>
      <c r="J877" t="s">
        <v>105</v>
      </c>
      <c r="K877" t="s">
        <v>51</v>
      </c>
      <c r="L877" t="s">
        <v>34</v>
      </c>
      <c r="M877" t="s">
        <v>46</v>
      </c>
      <c r="N877" t="s">
        <v>36</v>
      </c>
      <c r="O877" t="s">
        <v>37</v>
      </c>
      <c r="P877" t="s">
        <v>38</v>
      </c>
      <c r="Q877" s="2">
        <v>184145</v>
      </c>
      <c r="R877" t="s">
        <v>39</v>
      </c>
      <c r="S877" s="2">
        <v>288</v>
      </c>
      <c r="T877" s="2">
        <v>500</v>
      </c>
      <c r="U877" t="s">
        <v>40</v>
      </c>
      <c r="V877">
        <f t="shared" si="58"/>
        <v>57.599999999999994</v>
      </c>
      <c r="W877" t="s">
        <v>40</v>
      </c>
      <c r="X877" t="s">
        <v>40</v>
      </c>
      <c r="Z877" s="2">
        <v>0</v>
      </c>
      <c r="AA877" s="2">
        <v>9682193284</v>
      </c>
      <c r="AB877" t="s">
        <v>993</v>
      </c>
    </row>
    <row r="878" spans="1:28" ht="15.75" customHeight="1">
      <c r="A878" s="2">
        <v>1985</v>
      </c>
      <c r="B878" s="13">
        <v>877</v>
      </c>
      <c r="C878" t="s">
        <v>991</v>
      </c>
      <c r="D878" t="s">
        <v>59</v>
      </c>
      <c r="E878" s="2">
        <v>3</v>
      </c>
      <c r="F878" s="2">
        <v>202207268</v>
      </c>
      <c r="G878" t="s">
        <v>63</v>
      </c>
      <c r="H878" s="2">
        <v>200621509330</v>
      </c>
      <c r="I878" t="s">
        <v>992</v>
      </c>
      <c r="J878" t="s">
        <v>105</v>
      </c>
      <c r="K878" t="s">
        <v>51</v>
      </c>
      <c r="L878" t="s">
        <v>34</v>
      </c>
      <c r="M878" t="s">
        <v>46</v>
      </c>
      <c r="N878" t="s">
        <v>36</v>
      </c>
      <c r="O878" t="s">
        <v>37</v>
      </c>
      <c r="P878" t="s">
        <v>38</v>
      </c>
      <c r="Q878" s="2">
        <v>184145</v>
      </c>
      <c r="R878" t="s">
        <v>39</v>
      </c>
      <c r="S878" s="2">
        <v>288</v>
      </c>
      <c r="T878" s="2">
        <v>500</v>
      </c>
      <c r="U878" t="s">
        <v>40</v>
      </c>
      <c r="V878">
        <f t="shared" si="58"/>
        <v>57.599999999999994</v>
      </c>
      <c r="W878" t="s">
        <v>40</v>
      </c>
      <c r="X878" t="s">
        <v>40</v>
      </c>
      <c r="Z878" s="2">
        <v>0</v>
      </c>
      <c r="AA878" s="2">
        <v>9682193284</v>
      </c>
      <c r="AB878" t="s">
        <v>993</v>
      </c>
    </row>
    <row r="879" spans="1:28" ht="15.75" customHeight="1">
      <c r="A879" s="2">
        <v>699</v>
      </c>
      <c r="B879" s="13">
        <v>878</v>
      </c>
      <c r="C879" t="s">
        <v>994</v>
      </c>
      <c r="D879" t="s">
        <v>29</v>
      </c>
      <c r="E879" s="2">
        <v>1</v>
      </c>
      <c r="F879" s="2">
        <v>202203875</v>
      </c>
      <c r="G879" t="s">
        <v>30</v>
      </c>
      <c r="H879" s="2">
        <v>160011671</v>
      </c>
      <c r="I879" t="s">
        <v>31</v>
      </c>
      <c r="J879" t="s">
        <v>32</v>
      </c>
      <c r="K879" t="s">
        <v>33</v>
      </c>
      <c r="L879" t="s">
        <v>34</v>
      </c>
      <c r="M879" t="s">
        <v>46</v>
      </c>
      <c r="N879" t="s">
        <v>36</v>
      </c>
      <c r="O879" t="s">
        <v>37</v>
      </c>
      <c r="P879" t="s">
        <v>38</v>
      </c>
      <c r="Q879" s="2">
        <v>181141</v>
      </c>
      <c r="R879" t="s">
        <v>39</v>
      </c>
      <c r="S879" s="2">
        <v>287</v>
      </c>
      <c r="T879" s="2">
        <v>500</v>
      </c>
      <c r="U879" t="s">
        <v>40</v>
      </c>
      <c r="V879">
        <v>57.4</v>
      </c>
      <c r="W879" t="s">
        <v>40</v>
      </c>
      <c r="X879" t="s">
        <v>40</v>
      </c>
      <c r="Z879" s="2">
        <v>0</v>
      </c>
      <c r="AA879" s="2">
        <v>8082187384</v>
      </c>
      <c r="AB879" t="s">
        <v>995</v>
      </c>
    </row>
    <row r="880" spans="1:28" ht="15.75" customHeight="1">
      <c r="A880" s="2">
        <v>700</v>
      </c>
      <c r="B880" s="13">
        <v>879</v>
      </c>
      <c r="C880" t="s">
        <v>994</v>
      </c>
      <c r="D880" t="s">
        <v>42</v>
      </c>
      <c r="E880" s="2">
        <v>2</v>
      </c>
      <c r="F880" s="2">
        <v>202203875</v>
      </c>
      <c r="G880" t="s">
        <v>30</v>
      </c>
      <c r="H880" s="2">
        <v>160011671</v>
      </c>
      <c r="I880" t="s">
        <v>31</v>
      </c>
      <c r="J880" t="s">
        <v>32</v>
      </c>
      <c r="K880" t="s">
        <v>33</v>
      </c>
      <c r="L880" t="s">
        <v>34</v>
      </c>
      <c r="M880" t="s">
        <v>46</v>
      </c>
      <c r="N880" t="s">
        <v>36</v>
      </c>
      <c r="O880" t="s">
        <v>37</v>
      </c>
      <c r="P880" t="s">
        <v>38</v>
      </c>
      <c r="Q880" s="2">
        <v>181141</v>
      </c>
      <c r="R880" t="s">
        <v>39</v>
      </c>
      <c r="S880" s="2">
        <v>287</v>
      </c>
      <c r="T880" s="2">
        <v>500</v>
      </c>
      <c r="U880" t="s">
        <v>40</v>
      </c>
      <c r="V880">
        <v>57.4</v>
      </c>
      <c r="W880" t="s">
        <v>40</v>
      </c>
      <c r="X880" t="s">
        <v>40</v>
      </c>
      <c r="Z880" s="2">
        <v>0</v>
      </c>
      <c r="AA880" s="2">
        <v>8082187384</v>
      </c>
      <c r="AB880" t="s">
        <v>995</v>
      </c>
    </row>
    <row r="881" spans="1:28" ht="15.75" customHeight="1">
      <c r="A881" s="2">
        <v>701</v>
      </c>
      <c r="B881" s="13">
        <v>880</v>
      </c>
      <c r="C881" t="s">
        <v>994</v>
      </c>
      <c r="D881" t="s">
        <v>59</v>
      </c>
      <c r="E881" s="2">
        <v>3</v>
      </c>
      <c r="F881" s="2">
        <v>202203875</v>
      </c>
      <c r="G881" t="s">
        <v>30</v>
      </c>
      <c r="H881" s="2">
        <v>160011671</v>
      </c>
      <c r="I881" t="s">
        <v>31</v>
      </c>
      <c r="J881" t="s">
        <v>32</v>
      </c>
      <c r="K881" t="s">
        <v>33</v>
      </c>
      <c r="L881" t="s">
        <v>34</v>
      </c>
      <c r="M881" t="s">
        <v>46</v>
      </c>
      <c r="N881" t="s">
        <v>36</v>
      </c>
      <c r="O881" t="s">
        <v>37</v>
      </c>
      <c r="P881" t="s">
        <v>38</v>
      </c>
      <c r="Q881" s="2">
        <v>181141</v>
      </c>
      <c r="R881" t="s">
        <v>39</v>
      </c>
      <c r="S881" s="2">
        <v>287</v>
      </c>
      <c r="T881" s="2">
        <v>500</v>
      </c>
      <c r="U881" t="s">
        <v>40</v>
      </c>
      <c r="V881">
        <v>57.4</v>
      </c>
      <c r="W881" t="s">
        <v>40</v>
      </c>
      <c r="X881" t="s">
        <v>40</v>
      </c>
      <c r="Z881" s="2">
        <v>0</v>
      </c>
      <c r="AA881" s="2">
        <v>8082187384</v>
      </c>
      <c r="AB881" t="s">
        <v>995</v>
      </c>
    </row>
    <row r="882" spans="1:28" ht="15.75" customHeight="1">
      <c r="A882" s="2">
        <v>1042</v>
      </c>
      <c r="B882" s="13">
        <v>881</v>
      </c>
      <c r="C882" t="s">
        <v>996</v>
      </c>
      <c r="D882" t="s">
        <v>70</v>
      </c>
      <c r="E882" s="2">
        <v>1</v>
      </c>
      <c r="F882" s="2">
        <v>202206221</v>
      </c>
      <c r="G882" t="s">
        <v>30</v>
      </c>
      <c r="H882" s="2">
        <v>20212210</v>
      </c>
      <c r="I882" t="s">
        <v>79</v>
      </c>
      <c r="J882" t="s">
        <v>32</v>
      </c>
      <c r="K882" t="s">
        <v>33</v>
      </c>
      <c r="L882" t="s">
        <v>34</v>
      </c>
      <c r="M882" t="s">
        <v>46</v>
      </c>
      <c r="N882" t="s">
        <v>36</v>
      </c>
      <c r="O882" t="s">
        <v>37</v>
      </c>
      <c r="P882" t="s">
        <v>38</v>
      </c>
      <c r="Q882" s="2">
        <v>181133</v>
      </c>
      <c r="R882" t="s">
        <v>39</v>
      </c>
      <c r="S882" s="2">
        <v>287</v>
      </c>
      <c r="T882" s="2">
        <v>500</v>
      </c>
      <c r="U882" t="s">
        <v>40</v>
      </c>
      <c r="V882">
        <v>57.4</v>
      </c>
      <c r="W882" t="s">
        <v>40</v>
      </c>
      <c r="X882" t="s">
        <v>40</v>
      </c>
      <c r="Z882" s="2">
        <v>0</v>
      </c>
      <c r="AA882" s="2">
        <v>8492906978</v>
      </c>
      <c r="AB882" t="s">
        <v>997</v>
      </c>
    </row>
    <row r="883" spans="1:28" ht="15.75" customHeight="1">
      <c r="A883" s="2">
        <v>1043</v>
      </c>
      <c r="B883" s="13">
        <v>882</v>
      </c>
      <c r="C883" t="s">
        <v>996</v>
      </c>
      <c r="D883" t="s">
        <v>42</v>
      </c>
      <c r="E883" s="2">
        <v>2</v>
      </c>
      <c r="F883" s="2">
        <v>202206221</v>
      </c>
      <c r="G883" t="s">
        <v>30</v>
      </c>
      <c r="H883" s="2">
        <v>20212210</v>
      </c>
      <c r="I883" t="s">
        <v>79</v>
      </c>
      <c r="J883" t="s">
        <v>32</v>
      </c>
      <c r="K883" t="s">
        <v>33</v>
      </c>
      <c r="L883" t="s">
        <v>34</v>
      </c>
      <c r="M883" t="s">
        <v>46</v>
      </c>
      <c r="N883" t="s">
        <v>36</v>
      </c>
      <c r="O883" t="s">
        <v>37</v>
      </c>
      <c r="P883" t="s">
        <v>38</v>
      </c>
      <c r="Q883" s="2">
        <v>181133</v>
      </c>
      <c r="R883" t="s">
        <v>39</v>
      </c>
      <c r="S883" s="2">
        <v>287</v>
      </c>
      <c r="T883" s="2">
        <v>500</v>
      </c>
      <c r="U883" t="s">
        <v>40</v>
      </c>
      <c r="V883">
        <v>57.4</v>
      </c>
      <c r="W883" t="s">
        <v>40</v>
      </c>
      <c r="X883" t="s">
        <v>40</v>
      </c>
      <c r="Z883" s="2">
        <v>0</v>
      </c>
      <c r="AA883" s="2">
        <v>8492906978</v>
      </c>
      <c r="AB883" t="s">
        <v>997</v>
      </c>
    </row>
    <row r="884" spans="1:28" ht="15.75" customHeight="1">
      <c r="A884" s="2">
        <v>1044</v>
      </c>
      <c r="B884" s="13">
        <v>883</v>
      </c>
      <c r="C884" t="s">
        <v>996</v>
      </c>
      <c r="D884" t="s">
        <v>54</v>
      </c>
      <c r="E884" s="2">
        <v>3</v>
      </c>
      <c r="F884" s="2">
        <v>202206221</v>
      </c>
      <c r="G884" t="s">
        <v>30</v>
      </c>
      <c r="H884" s="2">
        <v>20212210</v>
      </c>
      <c r="I884" t="s">
        <v>79</v>
      </c>
      <c r="J884" t="s">
        <v>32</v>
      </c>
      <c r="K884" t="s">
        <v>33</v>
      </c>
      <c r="L884" t="s">
        <v>34</v>
      </c>
      <c r="M884" t="s">
        <v>46</v>
      </c>
      <c r="N884" t="s">
        <v>36</v>
      </c>
      <c r="O884" t="s">
        <v>37</v>
      </c>
      <c r="P884" t="s">
        <v>38</v>
      </c>
      <c r="Q884" s="2">
        <v>181133</v>
      </c>
      <c r="R884" t="s">
        <v>39</v>
      </c>
      <c r="S884" s="2">
        <v>287</v>
      </c>
      <c r="T884" s="2">
        <v>500</v>
      </c>
      <c r="U884" t="s">
        <v>40</v>
      </c>
      <c r="V884">
        <v>57.4</v>
      </c>
      <c r="W884" t="s">
        <v>40</v>
      </c>
      <c r="X884" t="s">
        <v>40</v>
      </c>
      <c r="Z884" s="2">
        <v>0</v>
      </c>
      <c r="AA884" s="2">
        <v>8492906978</v>
      </c>
      <c r="AB884" t="s">
        <v>997</v>
      </c>
    </row>
    <row r="885" spans="1:28" ht="15.75" customHeight="1">
      <c r="A885" s="2">
        <v>1703</v>
      </c>
      <c r="B885" s="13">
        <v>884</v>
      </c>
      <c r="C885" t="s">
        <v>998</v>
      </c>
      <c r="D885" t="s">
        <v>70</v>
      </c>
      <c r="E885" s="2">
        <v>1</v>
      </c>
      <c r="F885" s="2">
        <v>202206942</v>
      </c>
      <c r="G885" t="s">
        <v>30</v>
      </c>
      <c r="H885" s="2">
        <v>170036806</v>
      </c>
      <c r="I885" t="s">
        <v>44</v>
      </c>
      <c r="J885" t="s">
        <v>56</v>
      </c>
      <c r="K885" t="s">
        <v>33</v>
      </c>
      <c r="L885" t="s">
        <v>34</v>
      </c>
      <c r="M885" t="s">
        <v>63</v>
      </c>
      <c r="N885" t="s">
        <v>36</v>
      </c>
      <c r="O885" t="s">
        <v>37</v>
      </c>
      <c r="P885" t="s">
        <v>38</v>
      </c>
      <c r="Q885" s="2">
        <v>180004</v>
      </c>
      <c r="R885" t="s">
        <v>39</v>
      </c>
      <c r="S885" s="2">
        <v>287</v>
      </c>
      <c r="T885" s="2">
        <v>500</v>
      </c>
      <c r="U885" t="s">
        <v>40</v>
      </c>
      <c r="V885">
        <f t="shared" ref="V885:V889" si="59">S885/T885*100</f>
        <v>57.4</v>
      </c>
      <c r="W885" t="s">
        <v>40</v>
      </c>
      <c r="X885" t="s">
        <v>40</v>
      </c>
      <c r="Z885" s="2">
        <v>0</v>
      </c>
      <c r="AA885" s="2">
        <v>7006640719</v>
      </c>
      <c r="AB885" t="s">
        <v>999</v>
      </c>
    </row>
    <row r="886" spans="1:28" ht="15.75" customHeight="1">
      <c r="A886" s="2">
        <v>1704</v>
      </c>
      <c r="B886" s="13">
        <v>885</v>
      </c>
      <c r="C886" t="s">
        <v>998</v>
      </c>
      <c r="D886" t="s">
        <v>54</v>
      </c>
      <c r="E886" s="2">
        <v>2</v>
      </c>
      <c r="F886" s="2">
        <v>202206942</v>
      </c>
      <c r="G886" t="s">
        <v>30</v>
      </c>
      <c r="H886" s="2">
        <v>170036806</v>
      </c>
      <c r="I886" t="s">
        <v>44</v>
      </c>
      <c r="J886" t="s">
        <v>56</v>
      </c>
      <c r="K886" t="s">
        <v>33</v>
      </c>
      <c r="L886" t="s">
        <v>34</v>
      </c>
      <c r="M886" t="s">
        <v>63</v>
      </c>
      <c r="N886" t="s">
        <v>36</v>
      </c>
      <c r="O886" t="s">
        <v>37</v>
      </c>
      <c r="P886" t="s">
        <v>38</v>
      </c>
      <c r="Q886" s="2">
        <v>180004</v>
      </c>
      <c r="R886" t="s">
        <v>39</v>
      </c>
      <c r="S886" s="2">
        <v>287</v>
      </c>
      <c r="T886" s="2">
        <v>500</v>
      </c>
      <c r="U886" t="s">
        <v>40</v>
      </c>
      <c r="V886">
        <f t="shared" si="59"/>
        <v>57.4</v>
      </c>
      <c r="W886" t="s">
        <v>40</v>
      </c>
      <c r="X886" t="s">
        <v>40</v>
      </c>
      <c r="Z886" s="2">
        <v>0</v>
      </c>
      <c r="AA886" s="2">
        <v>7006640719</v>
      </c>
      <c r="AB886" t="s">
        <v>999</v>
      </c>
    </row>
    <row r="887" spans="1:28" ht="15.75" customHeight="1">
      <c r="A887" s="2">
        <v>1705</v>
      </c>
      <c r="B887" s="13">
        <v>886</v>
      </c>
      <c r="C887" t="s">
        <v>998</v>
      </c>
      <c r="D887" t="s">
        <v>42</v>
      </c>
      <c r="E887" s="2">
        <v>3</v>
      </c>
      <c r="F887" s="2">
        <v>202206942</v>
      </c>
      <c r="G887" t="s">
        <v>30</v>
      </c>
      <c r="H887" s="2">
        <v>170036806</v>
      </c>
      <c r="I887" t="s">
        <v>44</v>
      </c>
      <c r="J887" t="s">
        <v>56</v>
      </c>
      <c r="K887" t="s">
        <v>33</v>
      </c>
      <c r="L887" t="s">
        <v>34</v>
      </c>
      <c r="M887" t="s">
        <v>63</v>
      </c>
      <c r="N887" t="s">
        <v>36</v>
      </c>
      <c r="O887" t="s">
        <v>37</v>
      </c>
      <c r="P887" t="s">
        <v>38</v>
      </c>
      <c r="Q887" s="2">
        <v>180004</v>
      </c>
      <c r="R887" t="s">
        <v>39</v>
      </c>
      <c r="S887" s="2">
        <v>287</v>
      </c>
      <c r="T887" s="2">
        <v>500</v>
      </c>
      <c r="U887" t="s">
        <v>40</v>
      </c>
      <c r="V887">
        <f t="shared" si="59"/>
        <v>57.4</v>
      </c>
      <c r="W887" t="s">
        <v>40</v>
      </c>
      <c r="X887" t="s">
        <v>40</v>
      </c>
      <c r="Z887" s="2">
        <v>0</v>
      </c>
      <c r="AA887" s="2">
        <v>7006640719</v>
      </c>
      <c r="AB887" t="s">
        <v>999</v>
      </c>
    </row>
    <row r="888" spans="1:28" ht="15.75" customHeight="1">
      <c r="A888" s="2">
        <v>1842</v>
      </c>
      <c r="B888" s="13">
        <v>887</v>
      </c>
      <c r="C888" t="s">
        <v>1000</v>
      </c>
      <c r="D888" t="s">
        <v>29</v>
      </c>
      <c r="E888" s="2">
        <v>1</v>
      </c>
      <c r="F888" s="2">
        <v>202206580</v>
      </c>
      <c r="G888" t="s">
        <v>30</v>
      </c>
      <c r="H888" s="2">
        <v>1208</v>
      </c>
      <c r="I888" t="s">
        <v>44</v>
      </c>
      <c r="J888" t="s">
        <v>32</v>
      </c>
      <c r="K888" t="s">
        <v>76</v>
      </c>
      <c r="L888" t="s">
        <v>34</v>
      </c>
      <c r="M888" t="s">
        <v>46</v>
      </c>
      <c r="N888" t="s">
        <v>106</v>
      </c>
      <c r="O888" t="s">
        <v>37</v>
      </c>
      <c r="P888" t="s">
        <v>38</v>
      </c>
      <c r="Q888" s="2">
        <v>181122</v>
      </c>
      <c r="R888" t="s">
        <v>39</v>
      </c>
      <c r="S888" s="2">
        <v>287</v>
      </c>
      <c r="T888" s="2">
        <v>500</v>
      </c>
      <c r="U888" t="s">
        <v>40</v>
      </c>
      <c r="V888" s="3">
        <f t="shared" si="59"/>
        <v>57.4</v>
      </c>
      <c r="W888" t="s">
        <v>40</v>
      </c>
      <c r="X888" t="s">
        <v>40</v>
      </c>
      <c r="Z888" s="2">
        <v>0</v>
      </c>
      <c r="AA888" s="2">
        <v>8082287642</v>
      </c>
      <c r="AB888" t="s">
        <v>1001</v>
      </c>
    </row>
    <row r="889" spans="1:28" ht="15.75" customHeight="1">
      <c r="A889" s="2">
        <v>1843</v>
      </c>
      <c r="B889" s="13">
        <v>888</v>
      </c>
      <c r="C889" t="s">
        <v>1000</v>
      </c>
      <c r="D889" t="s">
        <v>70</v>
      </c>
      <c r="E889" s="2">
        <v>2</v>
      </c>
      <c r="F889" s="2">
        <v>202206580</v>
      </c>
      <c r="G889" t="s">
        <v>30</v>
      </c>
      <c r="H889" s="2">
        <v>1208</v>
      </c>
      <c r="I889" t="s">
        <v>44</v>
      </c>
      <c r="J889" t="s">
        <v>32</v>
      </c>
      <c r="K889" t="s">
        <v>76</v>
      </c>
      <c r="L889" t="s">
        <v>34</v>
      </c>
      <c r="M889" t="s">
        <v>46</v>
      </c>
      <c r="N889" t="s">
        <v>106</v>
      </c>
      <c r="O889" t="s">
        <v>37</v>
      </c>
      <c r="P889" t="s">
        <v>38</v>
      </c>
      <c r="Q889" s="2">
        <v>181122</v>
      </c>
      <c r="R889" t="s">
        <v>39</v>
      </c>
      <c r="S889" s="2">
        <v>287</v>
      </c>
      <c r="T889" s="2">
        <v>500</v>
      </c>
      <c r="U889" t="s">
        <v>40</v>
      </c>
      <c r="V889" s="3">
        <f t="shared" si="59"/>
        <v>57.4</v>
      </c>
      <c r="W889" t="s">
        <v>40</v>
      </c>
      <c r="X889" t="s">
        <v>40</v>
      </c>
      <c r="Z889" s="2">
        <v>0</v>
      </c>
      <c r="AA889" s="2">
        <v>8082287642</v>
      </c>
      <c r="AB889" t="s">
        <v>1001</v>
      </c>
    </row>
    <row r="890" spans="1:28" ht="15.75" customHeight="1">
      <c r="A890" s="2">
        <v>847</v>
      </c>
      <c r="B890" s="13">
        <v>889</v>
      </c>
      <c r="C890" t="s">
        <v>1002</v>
      </c>
      <c r="D890" t="s">
        <v>59</v>
      </c>
      <c r="E890" s="2">
        <v>1</v>
      </c>
      <c r="F890" s="2">
        <v>202205875</v>
      </c>
      <c r="G890" t="s">
        <v>30</v>
      </c>
      <c r="I890" t="s">
        <v>169</v>
      </c>
      <c r="J890" t="s">
        <v>32</v>
      </c>
      <c r="K890" t="s">
        <v>71</v>
      </c>
      <c r="L890" t="s">
        <v>34</v>
      </c>
      <c r="M890" t="s">
        <v>46</v>
      </c>
      <c r="N890" t="s">
        <v>36</v>
      </c>
      <c r="O890" t="s">
        <v>37</v>
      </c>
      <c r="P890" t="s">
        <v>38</v>
      </c>
      <c r="Q890" s="2">
        <v>184148</v>
      </c>
      <c r="R890" t="s">
        <v>39</v>
      </c>
      <c r="S890" s="2">
        <v>286</v>
      </c>
      <c r="T890" s="2">
        <v>500</v>
      </c>
      <c r="U890" t="s">
        <v>40</v>
      </c>
      <c r="V890">
        <v>57.2</v>
      </c>
      <c r="W890" t="s">
        <v>40</v>
      </c>
      <c r="X890" t="s">
        <v>40</v>
      </c>
      <c r="Z890" s="2">
        <v>0</v>
      </c>
      <c r="AA890" s="2">
        <v>9622912452</v>
      </c>
      <c r="AB890" t="s">
        <v>1003</v>
      </c>
    </row>
    <row r="891" spans="1:28" ht="15.75" customHeight="1">
      <c r="A891" s="2">
        <v>2113</v>
      </c>
      <c r="B891" s="13">
        <v>890</v>
      </c>
      <c r="C891" t="s">
        <v>1004</v>
      </c>
      <c r="D891" t="s">
        <v>42</v>
      </c>
      <c r="E891" s="2">
        <v>1</v>
      </c>
      <c r="F891" s="2">
        <v>202207448</v>
      </c>
      <c r="G891" t="s">
        <v>30</v>
      </c>
      <c r="H891" s="2">
        <v>23415</v>
      </c>
      <c r="I891" t="s">
        <v>104</v>
      </c>
      <c r="J891" t="s">
        <v>32</v>
      </c>
      <c r="K891" t="s">
        <v>45</v>
      </c>
      <c r="L891" t="s">
        <v>34</v>
      </c>
      <c r="M891" t="s">
        <v>63</v>
      </c>
      <c r="N891" t="s">
        <v>36</v>
      </c>
      <c r="O891" t="s">
        <v>37</v>
      </c>
      <c r="P891" t="s">
        <v>38</v>
      </c>
      <c r="Q891" s="2">
        <v>182146</v>
      </c>
      <c r="R891" t="s">
        <v>47</v>
      </c>
      <c r="S891" s="2">
        <v>286</v>
      </c>
      <c r="T891" s="2">
        <v>500</v>
      </c>
      <c r="U891" t="s">
        <v>40</v>
      </c>
      <c r="V891">
        <v>57.2</v>
      </c>
      <c r="W891" t="s">
        <v>40</v>
      </c>
      <c r="X891" t="s">
        <v>40</v>
      </c>
      <c r="Z891" s="2">
        <v>0</v>
      </c>
      <c r="AA891" s="2">
        <v>7051024052</v>
      </c>
      <c r="AB891" t="s">
        <v>1005</v>
      </c>
    </row>
    <row r="892" spans="1:28" ht="15.75" customHeight="1">
      <c r="A892" s="2">
        <v>2114</v>
      </c>
      <c r="B892" s="13">
        <v>891</v>
      </c>
      <c r="C892" t="s">
        <v>1004</v>
      </c>
      <c r="D892" t="s">
        <v>50</v>
      </c>
      <c r="E892" s="2">
        <v>3</v>
      </c>
      <c r="F892" s="2">
        <v>202207448</v>
      </c>
      <c r="G892" t="s">
        <v>30</v>
      </c>
      <c r="H892" s="2">
        <v>23415</v>
      </c>
      <c r="I892" t="s">
        <v>104</v>
      </c>
      <c r="J892" t="s">
        <v>32</v>
      </c>
      <c r="K892" t="s">
        <v>45</v>
      </c>
      <c r="L892" t="s">
        <v>34</v>
      </c>
      <c r="M892" t="s">
        <v>63</v>
      </c>
      <c r="N892" t="s">
        <v>36</v>
      </c>
      <c r="O892" t="s">
        <v>37</v>
      </c>
      <c r="P892" t="s">
        <v>38</v>
      </c>
      <c r="Q892" s="2">
        <v>182146</v>
      </c>
      <c r="R892" t="s">
        <v>47</v>
      </c>
      <c r="S892" s="2">
        <v>286</v>
      </c>
      <c r="T892" s="2">
        <v>500</v>
      </c>
      <c r="U892" t="s">
        <v>40</v>
      </c>
      <c r="V892">
        <v>57.2</v>
      </c>
      <c r="W892" t="s">
        <v>40</v>
      </c>
      <c r="X892" t="s">
        <v>40</v>
      </c>
      <c r="Z892" s="2">
        <v>0</v>
      </c>
      <c r="AA892" s="2">
        <v>7051024052</v>
      </c>
      <c r="AB892" t="s">
        <v>1005</v>
      </c>
    </row>
    <row r="893" spans="1:28" ht="15.75" customHeight="1">
      <c r="A893" s="2">
        <v>2115</v>
      </c>
      <c r="B893" s="13">
        <v>892</v>
      </c>
      <c r="C893" t="s">
        <v>1004</v>
      </c>
      <c r="D893" t="s">
        <v>59</v>
      </c>
      <c r="E893" s="2">
        <v>5</v>
      </c>
      <c r="F893" s="2">
        <v>202207448</v>
      </c>
      <c r="G893" t="s">
        <v>30</v>
      </c>
      <c r="H893" s="2">
        <v>23415</v>
      </c>
      <c r="I893" t="s">
        <v>104</v>
      </c>
      <c r="J893" t="s">
        <v>32</v>
      </c>
      <c r="K893" t="s">
        <v>45</v>
      </c>
      <c r="L893" t="s">
        <v>34</v>
      </c>
      <c r="M893" t="s">
        <v>63</v>
      </c>
      <c r="N893" t="s">
        <v>36</v>
      </c>
      <c r="O893" t="s">
        <v>37</v>
      </c>
      <c r="P893" t="s">
        <v>38</v>
      </c>
      <c r="Q893" s="2">
        <v>182146</v>
      </c>
      <c r="R893" t="s">
        <v>47</v>
      </c>
      <c r="S893" s="2">
        <v>286</v>
      </c>
      <c r="T893" s="2">
        <v>500</v>
      </c>
      <c r="U893" t="s">
        <v>40</v>
      </c>
      <c r="V893">
        <v>57.2</v>
      </c>
      <c r="W893" t="s">
        <v>40</v>
      </c>
      <c r="X893" t="s">
        <v>40</v>
      </c>
      <c r="Z893" s="2">
        <v>0</v>
      </c>
      <c r="AA893" s="2">
        <v>7051024052</v>
      </c>
      <c r="AB893" t="s">
        <v>1005</v>
      </c>
    </row>
    <row r="894" spans="1:28" ht="15.75" customHeight="1">
      <c r="A894" s="2">
        <v>182</v>
      </c>
      <c r="B894" s="13">
        <v>893</v>
      </c>
      <c r="C894" t="s">
        <v>1006</v>
      </c>
      <c r="D894" t="s">
        <v>42</v>
      </c>
      <c r="E894" s="2">
        <v>1</v>
      </c>
      <c r="F894" s="2">
        <v>202202814</v>
      </c>
      <c r="G894" t="s">
        <v>30</v>
      </c>
      <c r="H894" s="2">
        <v>6876</v>
      </c>
      <c r="I894" t="s">
        <v>44</v>
      </c>
      <c r="J894" t="s">
        <v>32</v>
      </c>
      <c r="K894" t="s">
        <v>76</v>
      </c>
      <c r="L894" t="s">
        <v>34</v>
      </c>
      <c r="M894" t="s">
        <v>35</v>
      </c>
      <c r="N894" t="s">
        <v>36</v>
      </c>
      <c r="O894" t="s">
        <v>37</v>
      </c>
      <c r="P894" t="s">
        <v>38</v>
      </c>
      <c r="Q894" s="2">
        <v>181132</v>
      </c>
      <c r="R894" t="s">
        <v>47</v>
      </c>
      <c r="S894" t="s">
        <v>40</v>
      </c>
      <c r="T894" t="s">
        <v>40</v>
      </c>
      <c r="U894" s="4">
        <v>6</v>
      </c>
      <c r="V894" s="2">
        <v>57</v>
      </c>
      <c r="W894" t="s">
        <v>40</v>
      </c>
      <c r="X894" t="s">
        <v>40</v>
      </c>
      <c r="Z894" s="2">
        <v>0</v>
      </c>
      <c r="AA894" s="2">
        <v>6005365212</v>
      </c>
      <c r="AB894" t="s">
        <v>1007</v>
      </c>
    </row>
    <row r="895" spans="1:28" ht="15.75" customHeight="1">
      <c r="A895" s="2">
        <v>882</v>
      </c>
      <c r="B895" s="13">
        <v>894</v>
      </c>
      <c r="C895" t="s">
        <v>1008</v>
      </c>
      <c r="D895" t="s">
        <v>50</v>
      </c>
      <c r="E895" s="2">
        <v>1</v>
      </c>
      <c r="F895" s="2">
        <v>202205969</v>
      </c>
      <c r="G895" t="s">
        <v>30</v>
      </c>
      <c r="H895" s="2">
        <v>20202133</v>
      </c>
      <c r="I895" t="s">
        <v>44</v>
      </c>
      <c r="J895" t="s">
        <v>32</v>
      </c>
      <c r="K895" t="s">
        <v>33</v>
      </c>
      <c r="L895" t="s">
        <v>34</v>
      </c>
      <c r="M895" t="s">
        <v>46</v>
      </c>
      <c r="N895" t="s">
        <v>36</v>
      </c>
      <c r="O895" t="s">
        <v>37</v>
      </c>
      <c r="P895" t="s">
        <v>38</v>
      </c>
      <c r="Q895" s="2">
        <v>181205</v>
      </c>
      <c r="R895" t="s">
        <v>39</v>
      </c>
      <c r="S895" s="2">
        <v>285</v>
      </c>
      <c r="T895" s="2">
        <v>500</v>
      </c>
      <c r="U895" t="s">
        <v>40</v>
      </c>
      <c r="V895" s="2">
        <v>57</v>
      </c>
      <c r="W895" t="s">
        <v>40</v>
      </c>
      <c r="X895" t="s">
        <v>40</v>
      </c>
      <c r="Z895" s="2">
        <v>0</v>
      </c>
      <c r="AA895" s="2">
        <v>9622244628</v>
      </c>
      <c r="AB895" t="s">
        <v>1009</v>
      </c>
    </row>
    <row r="896" spans="1:28" ht="15.75" customHeight="1">
      <c r="A896" s="2">
        <v>883</v>
      </c>
      <c r="B896" s="13">
        <v>895</v>
      </c>
      <c r="C896" t="s">
        <v>1008</v>
      </c>
      <c r="D896" t="s">
        <v>29</v>
      </c>
      <c r="E896" s="2">
        <v>2</v>
      </c>
      <c r="F896" s="2">
        <v>202205969</v>
      </c>
      <c r="G896" t="s">
        <v>30</v>
      </c>
      <c r="H896" s="2">
        <v>20202133</v>
      </c>
      <c r="I896" t="s">
        <v>44</v>
      </c>
      <c r="J896" t="s">
        <v>32</v>
      </c>
      <c r="K896" t="s">
        <v>33</v>
      </c>
      <c r="L896" t="s">
        <v>34</v>
      </c>
      <c r="M896" t="s">
        <v>46</v>
      </c>
      <c r="N896" t="s">
        <v>36</v>
      </c>
      <c r="O896" t="s">
        <v>37</v>
      </c>
      <c r="P896" t="s">
        <v>38</v>
      </c>
      <c r="Q896" s="2">
        <v>181205</v>
      </c>
      <c r="R896" t="s">
        <v>39</v>
      </c>
      <c r="S896" s="2">
        <v>285</v>
      </c>
      <c r="T896" s="2">
        <v>500</v>
      </c>
      <c r="U896" t="s">
        <v>40</v>
      </c>
      <c r="V896" s="2">
        <v>57</v>
      </c>
      <c r="W896" t="s">
        <v>40</v>
      </c>
      <c r="X896" t="s">
        <v>40</v>
      </c>
      <c r="Z896" s="2">
        <v>0</v>
      </c>
      <c r="AA896" s="2">
        <v>9622244628</v>
      </c>
      <c r="AB896" t="s">
        <v>1009</v>
      </c>
    </row>
    <row r="897" spans="1:28" ht="15.75" customHeight="1">
      <c r="A897" s="2">
        <v>884</v>
      </c>
      <c r="B897" s="13">
        <v>896</v>
      </c>
      <c r="C897" t="s">
        <v>1008</v>
      </c>
      <c r="D897" t="s">
        <v>42</v>
      </c>
      <c r="E897" s="2">
        <v>3</v>
      </c>
      <c r="F897" s="2">
        <v>202205969</v>
      </c>
      <c r="G897" t="s">
        <v>30</v>
      </c>
      <c r="H897" s="2">
        <v>20202133</v>
      </c>
      <c r="I897" t="s">
        <v>44</v>
      </c>
      <c r="J897" t="s">
        <v>32</v>
      </c>
      <c r="K897" t="s">
        <v>33</v>
      </c>
      <c r="L897" t="s">
        <v>34</v>
      </c>
      <c r="M897" t="s">
        <v>46</v>
      </c>
      <c r="N897" t="s">
        <v>36</v>
      </c>
      <c r="O897" t="s">
        <v>37</v>
      </c>
      <c r="P897" t="s">
        <v>38</v>
      </c>
      <c r="Q897" s="2">
        <v>181205</v>
      </c>
      <c r="R897" t="s">
        <v>39</v>
      </c>
      <c r="S897" s="2">
        <v>285</v>
      </c>
      <c r="T897" s="2">
        <v>500</v>
      </c>
      <c r="U897" t="s">
        <v>40</v>
      </c>
      <c r="V897" s="2">
        <v>57</v>
      </c>
      <c r="W897" t="s">
        <v>40</v>
      </c>
      <c r="X897" t="s">
        <v>40</v>
      </c>
      <c r="Z897" s="2">
        <v>0</v>
      </c>
      <c r="AA897" s="2">
        <v>9622244628</v>
      </c>
      <c r="AB897" t="s">
        <v>1009</v>
      </c>
    </row>
    <row r="898" spans="1:28" ht="15.75" customHeight="1">
      <c r="A898" s="2">
        <v>885</v>
      </c>
      <c r="B898" s="13">
        <v>897</v>
      </c>
      <c r="C898" t="s">
        <v>1008</v>
      </c>
      <c r="D898" t="s">
        <v>54</v>
      </c>
      <c r="E898" s="2">
        <v>4</v>
      </c>
      <c r="F898" s="2">
        <v>202205969</v>
      </c>
      <c r="G898" t="s">
        <v>30</v>
      </c>
      <c r="H898" s="2">
        <v>20202133</v>
      </c>
      <c r="I898" t="s">
        <v>44</v>
      </c>
      <c r="J898" t="s">
        <v>32</v>
      </c>
      <c r="K898" t="s">
        <v>33</v>
      </c>
      <c r="L898" t="s">
        <v>34</v>
      </c>
      <c r="M898" t="s">
        <v>46</v>
      </c>
      <c r="N898" t="s">
        <v>36</v>
      </c>
      <c r="O898" t="s">
        <v>37</v>
      </c>
      <c r="P898" t="s">
        <v>38</v>
      </c>
      <c r="Q898" s="2">
        <v>181205</v>
      </c>
      <c r="R898" t="s">
        <v>39</v>
      </c>
      <c r="S898" s="2">
        <v>285</v>
      </c>
      <c r="T898" s="2">
        <v>500</v>
      </c>
      <c r="U898" t="s">
        <v>40</v>
      </c>
      <c r="V898" s="2">
        <v>57</v>
      </c>
      <c r="W898" t="s">
        <v>40</v>
      </c>
      <c r="X898" t="s">
        <v>40</v>
      </c>
      <c r="Z898" s="2">
        <v>0</v>
      </c>
      <c r="AA898" s="2">
        <v>9622244628</v>
      </c>
      <c r="AB898" t="s">
        <v>1009</v>
      </c>
    </row>
    <row r="899" spans="1:28" ht="15.75" customHeight="1">
      <c r="A899" s="2">
        <v>1056</v>
      </c>
      <c r="B899" s="13">
        <v>898</v>
      </c>
      <c r="C899" t="s">
        <v>1010</v>
      </c>
      <c r="D899" t="s">
        <v>42</v>
      </c>
      <c r="E899" s="2">
        <v>2</v>
      </c>
      <c r="F899" s="2">
        <v>202203019</v>
      </c>
      <c r="G899" t="s">
        <v>30</v>
      </c>
      <c r="H899" s="2">
        <v>14103522</v>
      </c>
      <c r="I899" t="s">
        <v>44</v>
      </c>
      <c r="J899" t="s">
        <v>32</v>
      </c>
      <c r="K899" t="s">
        <v>51</v>
      </c>
      <c r="L899" t="s">
        <v>34</v>
      </c>
      <c r="M899" t="s">
        <v>46</v>
      </c>
      <c r="N899" t="s">
        <v>36</v>
      </c>
      <c r="O899" t="s">
        <v>37</v>
      </c>
      <c r="P899" t="s">
        <v>38</v>
      </c>
      <c r="Q899" s="2">
        <v>181102</v>
      </c>
      <c r="R899" t="s">
        <v>47</v>
      </c>
      <c r="S899" s="2">
        <v>285</v>
      </c>
      <c r="T899" s="2">
        <v>500</v>
      </c>
      <c r="U899" t="s">
        <v>40</v>
      </c>
      <c r="V899" s="2">
        <v>57</v>
      </c>
      <c r="W899" t="s">
        <v>40</v>
      </c>
      <c r="X899" t="s">
        <v>40</v>
      </c>
      <c r="Z899" s="2">
        <v>0</v>
      </c>
      <c r="AA899" s="2">
        <v>8492018571</v>
      </c>
      <c r="AB899" t="s">
        <v>1011</v>
      </c>
    </row>
    <row r="900" spans="1:28" ht="15.75" customHeight="1">
      <c r="A900" s="2">
        <v>1125</v>
      </c>
      <c r="B900" s="13">
        <v>899</v>
      </c>
      <c r="C900" t="s">
        <v>1012</v>
      </c>
      <c r="D900" t="s">
        <v>70</v>
      </c>
      <c r="E900" s="2">
        <v>1</v>
      </c>
      <c r="F900" s="2">
        <v>202206320</v>
      </c>
      <c r="G900" t="s">
        <v>30</v>
      </c>
      <c r="H900" s="2">
        <v>11420116</v>
      </c>
      <c r="I900" t="s">
        <v>44</v>
      </c>
      <c r="J900" t="s">
        <v>32</v>
      </c>
      <c r="K900" t="s">
        <v>76</v>
      </c>
      <c r="L900" t="s">
        <v>34</v>
      </c>
      <c r="M900" t="s">
        <v>46</v>
      </c>
      <c r="N900" t="s">
        <v>36</v>
      </c>
      <c r="O900" t="s">
        <v>37</v>
      </c>
      <c r="P900" t="s">
        <v>38</v>
      </c>
      <c r="Q900" s="2">
        <v>180001</v>
      </c>
      <c r="R900" t="s">
        <v>39</v>
      </c>
      <c r="S900" s="2">
        <v>285</v>
      </c>
      <c r="T900" s="2">
        <v>500</v>
      </c>
      <c r="U900" t="s">
        <v>40</v>
      </c>
      <c r="V900" s="2">
        <v>57</v>
      </c>
      <c r="W900" t="s">
        <v>40</v>
      </c>
      <c r="X900" t="s">
        <v>40</v>
      </c>
      <c r="Z900" s="2">
        <v>0</v>
      </c>
      <c r="AA900" s="2">
        <v>8082962490</v>
      </c>
      <c r="AB900" t="s">
        <v>1013</v>
      </c>
    </row>
    <row r="901" spans="1:28" ht="15.75" customHeight="1">
      <c r="A901" s="2">
        <v>1126</v>
      </c>
      <c r="B901" s="13">
        <v>900</v>
      </c>
      <c r="C901" t="s">
        <v>1012</v>
      </c>
      <c r="D901" t="s">
        <v>54</v>
      </c>
      <c r="E901" s="2">
        <v>2</v>
      </c>
      <c r="F901" s="2">
        <v>202206320</v>
      </c>
      <c r="G901" t="s">
        <v>30</v>
      </c>
      <c r="H901" s="2">
        <v>11420116</v>
      </c>
      <c r="I901" t="s">
        <v>44</v>
      </c>
      <c r="J901" t="s">
        <v>32</v>
      </c>
      <c r="K901" t="s">
        <v>76</v>
      </c>
      <c r="L901" t="s">
        <v>34</v>
      </c>
      <c r="M901" t="s">
        <v>46</v>
      </c>
      <c r="N901" t="s">
        <v>36</v>
      </c>
      <c r="O901" t="s">
        <v>37</v>
      </c>
      <c r="P901" t="s">
        <v>38</v>
      </c>
      <c r="Q901" s="2">
        <v>180001</v>
      </c>
      <c r="R901" t="s">
        <v>39</v>
      </c>
      <c r="S901" s="2">
        <v>285</v>
      </c>
      <c r="T901" s="2">
        <v>500</v>
      </c>
      <c r="U901" t="s">
        <v>40</v>
      </c>
      <c r="V901" s="2">
        <v>57</v>
      </c>
      <c r="W901" t="s">
        <v>40</v>
      </c>
      <c r="X901" t="s">
        <v>40</v>
      </c>
      <c r="Z901" s="2">
        <v>0</v>
      </c>
      <c r="AA901" s="2">
        <v>8082962490</v>
      </c>
      <c r="AB901" t="s">
        <v>1013</v>
      </c>
    </row>
    <row r="902" spans="1:28" ht="15.75" customHeight="1">
      <c r="A902" s="2">
        <v>1127</v>
      </c>
      <c r="B902" s="13">
        <v>901</v>
      </c>
      <c r="C902" t="s">
        <v>1012</v>
      </c>
      <c r="D902" t="s">
        <v>42</v>
      </c>
      <c r="E902" s="2">
        <v>3</v>
      </c>
      <c r="F902" s="2">
        <v>202206320</v>
      </c>
      <c r="G902" t="s">
        <v>30</v>
      </c>
      <c r="H902" s="2">
        <v>11420116</v>
      </c>
      <c r="I902" t="s">
        <v>44</v>
      </c>
      <c r="J902" t="s">
        <v>32</v>
      </c>
      <c r="K902" t="s">
        <v>76</v>
      </c>
      <c r="L902" t="s">
        <v>34</v>
      </c>
      <c r="M902" t="s">
        <v>46</v>
      </c>
      <c r="N902" t="s">
        <v>36</v>
      </c>
      <c r="O902" t="s">
        <v>37</v>
      </c>
      <c r="P902" t="s">
        <v>38</v>
      </c>
      <c r="Q902" s="2">
        <v>180001</v>
      </c>
      <c r="R902" t="s">
        <v>39</v>
      </c>
      <c r="S902" s="2">
        <v>285</v>
      </c>
      <c r="T902" s="2">
        <v>500</v>
      </c>
      <c r="U902" t="s">
        <v>40</v>
      </c>
      <c r="V902" s="2">
        <v>57</v>
      </c>
      <c r="W902" t="s">
        <v>40</v>
      </c>
      <c r="X902" t="s">
        <v>40</v>
      </c>
      <c r="Z902" s="2">
        <v>0</v>
      </c>
      <c r="AA902" s="2">
        <v>8082962490</v>
      </c>
      <c r="AB902" t="s">
        <v>1013</v>
      </c>
    </row>
    <row r="903" spans="1:28" ht="15.75" customHeight="1">
      <c r="A903" s="2">
        <v>1717</v>
      </c>
      <c r="B903" s="13">
        <v>902</v>
      </c>
      <c r="C903" t="s">
        <v>1014</v>
      </c>
      <c r="D903" t="s">
        <v>42</v>
      </c>
      <c r="E903" s="2">
        <v>1</v>
      </c>
      <c r="F903" s="2">
        <v>202204828</v>
      </c>
      <c r="G903" t="s">
        <v>30</v>
      </c>
      <c r="H903" s="2">
        <v>150534801</v>
      </c>
      <c r="I903" t="s">
        <v>44</v>
      </c>
      <c r="J903" t="s">
        <v>32</v>
      </c>
      <c r="K903" t="s">
        <v>33</v>
      </c>
      <c r="L903" t="s">
        <v>34</v>
      </c>
      <c r="M903" t="s">
        <v>35</v>
      </c>
      <c r="N903" t="s">
        <v>36</v>
      </c>
      <c r="O903" t="s">
        <v>37</v>
      </c>
      <c r="P903" t="s">
        <v>38</v>
      </c>
      <c r="Q903" s="2">
        <v>180015</v>
      </c>
      <c r="R903" t="s">
        <v>39</v>
      </c>
      <c r="S903" t="s">
        <v>40</v>
      </c>
      <c r="T903" t="s">
        <v>40</v>
      </c>
      <c r="U903" s="4">
        <v>6</v>
      </c>
      <c r="V903" s="3">
        <f t="shared" ref="V903:V905" si="60">9.5*U903</f>
        <v>57</v>
      </c>
      <c r="W903" t="s">
        <v>40</v>
      </c>
      <c r="X903" t="s">
        <v>40</v>
      </c>
      <c r="Z903" s="2">
        <v>0</v>
      </c>
      <c r="AA903" s="2">
        <v>9796423003</v>
      </c>
      <c r="AB903" t="s">
        <v>1015</v>
      </c>
    </row>
    <row r="904" spans="1:28" ht="15.75" customHeight="1">
      <c r="A904" s="2">
        <v>1718</v>
      </c>
      <c r="B904" s="13">
        <v>903</v>
      </c>
      <c r="C904" t="s">
        <v>1014</v>
      </c>
      <c r="D904" t="s">
        <v>50</v>
      </c>
      <c r="E904" s="2">
        <v>2</v>
      </c>
      <c r="F904" s="2">
        <v>202204828</v>
      </c>
      <c r="G904" t="s">
        <v>30</v>
      </c>
      <c r="H904" s="2">
        <v>150534801</v>
      </c>
      <c r="I904" t="s">
        <v>44</v>
      </c>
      <c r="J904" t="s">
        <v>32</v>
      </c>
      <c r="K904" t="s">
        <v>33</v>
      </c>
      <c r="L904" t="s">
        <v>34</v>
      </c>
      <c r="M904" t="s">
        <v>35</v>
      </c>
      <c r="N904" t="s">
        <v>36</v>
      </c>
      <c r="O904" t="s">
        <v>37</v>
      </c>
      <c r="P904" t="s">
        <v>38</v>
      </c>
      <c r="Q904" s="2">
        <v>180015</v>
      </c>
      <c r="R904" t="s">
        <v>39</v>
      </c>
      <c r="S904" t="s">
        <v>40</v>
      </c>
      <c r="T904" t="s">
        <v>40</v>
      </c>
      <c r="U904" s="4">
        <v>6</v>
      </c>
      <c r="V904" s="3">
        <f t="shared" si="60"/>
        <v>57</v>
      </c>
      <c r="W904" t="s">
        <v>40</v>
      </c>
      <c r="X904" t="s">
        <v>40</v>
      </c>
      <c r="Z904" s="2">
        <v>0</v>
      </c>
      <c r="AA904" s="2">
        <v>9796423003</v>
      </c>
      <c r="AB904" t="s">
        <v>1015</v>
      </c>
    </row>
    <row r="905" spans="1:28" ht="15.75" customHeight="1">
      <c r="A905" s="2">
        <v>1719</v>
      </c>
      <c r="B905" s="13">
        <v>904</v>
      </c>
      <c r="C905" t="s">
        <v>1014</v>
      </c>
      <c r="D905" t="s">
        <v>70</v>
      </c>
      <c r="E905" s="2">
        <v>3</v>
      </c>
      <c r="F905" s="2">
        <v>202204828</v>
      </c>
      <c r="G905" t="s">
        <v>30</v>
      </c>
      <c r="H905" s="2">
        <v>150534801</v>
      </c>
      <c r="I905" t="s">
        <v>44</v>
      </c>
      <c r="J905" t="s">
        <v>32</v>
      </c>
      <c r="K905" t="s">
        <v>33</v>
      </c>
      <c r="L905" t="s">
        <v>34</v>
      </c>
      <c r="M905" t="s">
        <v>35</v>
      </c>
      <c r="N905" t="s">
        <v>36</v>
      </c>
      <c r="O905" t="s">
        <v>37</v>
      </c>
      <c r="P905" t="s">
        <v>38</v>
      </c>
      <c r="Q905" s="2">
        <v>180015</v>
      </c>
      <c r="R905" t="s">
        <v>39</v>
      </c>
      <c r="S905" t="s">
        <v>40</v>
      </c>
      <c r="T905" t="s">
        <v>40</v>
      </c>
      <c r="U905" s="4">
        <v>6</v>
      </c>
      <c r="V905" s="3">
        <f t="shared" si="60"/>
        <v>57</v>
      </c>
      <c r="W905" t="s">
        <v>40</v>
      </c>
      <c r="X905" t="s">
        <v>40</v>
      </c>
      <c r="Z905" s="2">
        <v>0</v>
      </c>
      <c r="AA905" s="2">
        <v>9796423003</v>
      </c>
      <c r="AB905" t="s">
        <v>1015</v>
      </c>
    </row>
    <row r="906" spans="1:28" ht="15.75" customHeight="1">
      <c r="A906" s="2">
        <v>1688</v>
      </c>
      <c r="B906" s="13">
        <v>905</v>
      </c>
      <c r="C906" t="s">
        <v>1016</v>
      </c>
      <c r="D906" t="s">
        <v>42</v>
      </c>
      <c r="E906" s="2">
        <v>1</v>
      </c>
      <c r="F906" s="2">
        <v>202206934</v>
      </c>
      <c r="G906" t="s">
        <v>30</v>
      </c>
      <c r="H906" s="2">
        <v>2780</v>
      </c>
      <c r="I906" t="s">
        <v>44</v>
      </c>
      <c r="J906" t="s">
        <v>32</v>
      </c>
      <c r="K906" t="s">
        <v>33</v>
      </c>
      <c r="L906" t="s">
        <v>34</v>
      </c>
      <c r="M906" t="s">
        <v>46</v>
      </c>
      <c r="N906" t="s">
        <v>36</v>
      </c>
      <c r="O906" t="s">
        <v>37</v>
      </c>
      <c r="P906" t="s">
        <v>38</v>
      </c>
      <c r="Q906" s="2">
        <v>180001</v>
      </c>
      <c r="R906" t="s">
        <v>39</v>
      </c>
      <c r="S906" s="2">
        <v>285</v>
      </c>
      <c r="T906" s="2">
        <v>500</v>
      </c>
      <c r="U906" t="s">
        <v>40</v>
      </c>
      <c r="V906">
        <f>S906/T906*100</f>
        <v>56.999999999999993</v>
      </c>
      <c r="W906" t="s">
        <v>40</v>
      </c>
      <c r="X906" t="s">
        <v>40</v>
      </c>
      <c r="Z906" s="2">
        <v>0</v>
      </c>
      <c r="AA906" s="2">
        <v>9906913121</v>
      </c>
      <c r="AB906" t="s">
        <v>1017</v>
      </c>
    </row>
    <row r="907" spans="1:28" ht="15.75" customHeight="1">
      <c r="A907" s="2">
        <v>735</v>
      </c>
      <c r="B907" s="13">
        <v>906</v>
      </c>
      <c r="C907" t="s">
        <v>1018</v>
      </c>
      <c r="D907" t="s">
        <v>42</v>
      </c>
      <c r="E907" s="2">
        <v>1</v>
      </c>
      <c r="F907" s="2">
        <v>202205458</v>
      </c>
      <c r="G907" t="s">
        <v>30</v>
      </c>
      <c r="I907" t="s">
        <v>44</v>
      </c>
      <c r="J907" t="s">
        <v>32</v>
      </c>
      <c r="K907" t="s">
        <v>33</v>
      </c>
      <c r="L907" t="s">
        <v>34</v>
      </c>
      <c r="M907" t="s">
        <v>35</v>
      </c>
      <c r="N907" t="s">
        <v>36</v>
      </c>
      <c r="O907" t="s">
        <v>37</v>
      </c>
      <c r="P907" t="s">
        <v>38</v>
      </c>
      <c r="Q907" s="2">
        <v>180001</v>
      </c>
      <c r="R907" t="s">
        <v>39</v>
      </c>
      <c r="S907" s="2">
        <v>284</v>
      </c>
      <c r="T907" s="2">
        <v>500</v>
      </c>
      <c r="U907" t="s">
        <v>40</v>
      </c>
      <c r="V907">
        <v>56.8</v>
      </c>
      <c r="W907" t="s">
        <v>40</v>
      </c>
      <c r="X907" t="s">
        <v>40</v>
      </c>
      <c r="Z907" s="2">
        <v>0</v>
      </c>
      <c r="AA907" s="2">
        <v>9018548212</v>
      </c>
      <c r="AB907" t="s">
        <v>1019</v>
      </c>
    </row>
    <row r="908" spans="1:28" ht="15.75" customHeight="1">
      <c r="A908" s="2">
        <v>736</v>
      </c>
      <c r="B908" s="13">
        <v>907</v>
      </c>
      <c r="C908" t="s">
        <v>1018</v>
      </c>
      <c r="D908" t="s">
        <v>50</v>
      </c>
      <c r="E908" s="2">
        <v>2</v>
      </c>
      <c r="F908" s="2">
        <v>202205458</v>
      </c>
      <c r="G908" t="s">
        <v>30</v>
      </c>
      <c r="I908" t="s">
        <v>44</v>
      </c>
      <c r="J908" t="s">
        <v>32</v>
      </c>
      <c r="K908" t="s">
        <v>33</v>
      </c>
      <c r="L908" t="s">
        <v>34</v>
      </c>
      <c r="M908" t="s">
        <v>35</v>
      </c>
      <c r="N908" t="s">
        <v>36</v>
      </c>
      <c r="O908" t="s">
        <v>37</v>
      </c>
      <c r="P908" t="s">
        <v>38</v>
      </c>
      <c r="Q908" s="2">
        <v>180001</v>
      </c>
      <c r="R908" t="s">
        <v>39</v>
      </c>
      <c r="S908" s="2">
        <v>284</v>
      </c>
      <c r="T908" s="2">
        <v>500</v>
      </c>
      <c r="U908" t="s">
        <v>40</v>
      </c>
      <c r="V908">
        <v>56.8</v>
      </c>
      <c r="W908" t="s">
        <v>40</v>
      </c>
      <c r="X908" t="s">
        <v>40</v>
      </c>
      <c r="Z908" s="2">
        <v>0</v>
      </c>
      <c r="AA908" s="2">
        <v>9018548212</v>
      </c>
      <c r="AB908" t="s">
        <v>1019</v>
      </c>
    </row>
    <row r="909" spans="1:28" ht="15.75" customHeight="1">
      <c r="A909" s="2">
        <v>956</v>
      </c>
      <c r="B909" s="13">
        <v>908</v>
      </c>
      <c r="C909" t="s">
        <v>1020</v>
      </c>
      <c r="D909" t="s">
        <v>54</v>
      </c>
      <c r="E909" s="2">
        <v>2</v>
      </c>
      <c r="F909" s="2">
        <v>202206113</v>
      </c>
      <c r="G909" t="s">
        <v>30</v>
      </c>
      <c r="H909" s="2">
        <v>213020220</v>
      </c>
      <c r="I909" t="s">
        <v>99</v>
      </c>
      <c r="J909" t="s">
        <v>32</v>
      </c>
      <c r="K909" t="s">
        <v>33</v>
      </c>
      <c r="L909" t="s">
        <v>34</v>
      </c>
      <c r="M909" t="s">
        <v>46</v>
      </c>
      <c r="N909" t="s">
        <v>36</v>
      </c>
      <c r="O909" t="s">
        <v>37</v>
      </c>
      <c r="P909" t="s">
        <v>38</v>
      </c>
      <c r="Q909" s="2">
        <v>182121</v>
      </c>
      <c r="R909" t="s">
        <v>39</v>
      </c>
      <c r="S909" s="2">
        <v>284</v>
      </c>
      <c r="T909" s="2">
        <v>500</v>
      </c>
      <c r="U909" t="s">
        <v>40</v>
      </c>
      <c r="V909">
        <v>56.8</v>
      </c>
      <c r="W909" t="s">
        <v>40</v>
      </c>
      <c r="X909" t="s">
        <v>40</v>
      </c>
      <c r="Z909" s="2">
        <v>0</v>
      </c>
      <c r="AA909" s="2">
        <v>7780924493</v>
      </c>
      <c r="AB909" t="s">
        <v>1021</v>
      </c>
    </row>
    <row r="910" spans="1:28" ht="15.75" customHeight="1">
      <c r="A910" s="2">
        <v>1259</v>
      </c>
      <c r="B910" s="13">
        <v>909</v>
      </c>
      <c r="C910" t="s">
        <v>1022</v>
      </c>
      <c r="D910" t="s">
        <v>42</v>
      </c>
      <c r="E910" s="2">
        <v>1</v>
      </c>
      <c r="F910" s="2">
        <v>202206161</v>
      </c>
      <c r="G910" t="s">
        <v>30</v>
      </c>
      <c r="I910" t="s">
        <v>44</v>
      </c>
      <c r="J910" t="s">
        <v>32</v>
      </c>
      <c r="K910" t="s">
        <v>33</v>
      </c>
      <c r="L910" t="s">
        <v>34</v>
      </c>
      <c r="M910" t="s">
        <v>46</v>
      </c>
      <c r="N910" t="s">
        <v>36</v>
      </c>
      <c r="O910" t="s">
        <v>37</v>
      </c>
      <c r="P910" t="s">
        <v>38</v>
      </c>
      <c r="Q910" s="2">
        <v>180003</v>
      </c>
      <c r="R910" t="s">
        <v>39</v>
      </c>
      <c r="S910" s="2">
        <v>284</v>
      </c>
      <c r="T910" s="2">
        <v>500</v>
      </c>
      <c r="U910" t="s">
        <v>40</v>
      </c>
      <c r="V910">
        <v>56.8</v>
      </c>
      <c r="W910" t="s">
        <v>40</v>
      </c>
      <c r="X910" t="s">
        <v>40</v>
      </c>
      <c r="Z910" s="2">
        <v>0</v>
      </c>
      <c r="AA910" s="2">
        <v>6006028134</v>
      </c>
      <c r="AB910" t="s">
        <v>1023</v>
      </c>
    </row>
    <row r="911" spans="1:28" ht="15.75" customHeight="1">
      <c r="A911" s="2">
        <v>1346</v>
      </c>
      <c r="B911" s="13">
        <v>910</v>
      </c>
      <c r="C911" t="s">
        <v>1024</v>
      </c>
      <c r="D911" t="s">
        <v>54</v>
      </c>
      <c r="E911" s="2">
        <v>1</v>
      </c>
      <c r="F911" s="2">
        <v>202206521</v>
      </c>
      <c r="G911" t="s">
        <v>30</v>
      </c>
      <c r="H911" s="2">
        <v>1194449</v>
      </c>
      <c r="I911" t="s">
        <v>169</v>
      </c>
      <c r="J911" t="s">
        <v>32</v>
      </c>
      <c r="K911" t="s">
        <v>83</v>
      </c>
      <c r="L911" t="s">
        <v>34</v>
      </c>
      <c r="M911" t="s">
        <v>46</v>
      </c>
      <c r="N911" t="s">
        <v>36</v>
      </c>
      <c r="O911" t="s">
        <v>37</v>
      </c>
      <c r="P911" t="s">
        <v>38</v>
      </c>
      <c r="Q911" s="2">
        <v>184203</v>
      </c>
      <c r="R911" t="s">
        <v>39</v>
      </c>
      <c r="S911" s="2">
        <v>284</v>
      </c>
      <c r="T911" s="2">
        <v>500</v>
      </c>
      <c r="U911" t="s">
        <v>40</v>
      </c>
      <c r="V911">
        <v>56.8</v>
      </c>
      <c r="W911" t="s">
        <v>40</v>
      </c>
      <c r="X911" t="s">
        <v>40</v>
      </c>
      <c r="Z911" s="2">
        <v>0</v>
      </c>
      <c r="AA911" s="2">
        <v>7051213005</v>
      </c>
      <c r="AB911" t="s">
        <v>1025</v>
      </c>
    </row>
    <row r="912" spans="1:28" ht="15.75" customHeight="1">
      <c r="A912" s="2">
        <v>1347</v>
      </c>
      <c r="B912" s="13">
        <v>911</v>
      </c>
      <c r="C912" t="s">
        <v>1024</v>
      </c>
      <c r="D912" t="s">
        <v>42</v>
      </c>
      <c r="E912" s="2">
        <v>2</v>
      </c>
      <c r="F912" s="2">
        <v>202206521</v>
      </c>
      <c r="G912" t="s">
        <v>30</v>
      </c>
      <c r="H912" s="2">
        <v>1194449</v>
      </c>
      <c r="I912" t="s">
        <v>169</v>
      </c>
      <c r="J912" t="s">
        <v>32</v>
      </c>
      <c r="K912" t="s">
        <v>83</v>
      </c>
      <c r="L912" t="s">
        <v>34</v>
      </c>
      <c r="M912" t="s">
        <v>46</v>
      </c>
      <c r="N912" t="s">
        <v>36</v>
      </c>
      <c r="O912" t="s">
        <v>37</v>
      </c>
      <c r="P912" t="s">
        <v>38</v>
      </c>
      <c r="Q912" s="2">
        <v>184203</v>
      </c>
      <c r="R912" t="s">
        <v>39</v>
      </c>
      <c r="S912" s="2">
        <v>284</v>
      </c>
      <c r="T912" s="2">
        <v>500</v>
      </c>
      <c r="U912" t="s">
        <v>40</v>
      </c>
      <c r="V912">
        <v>56.8</v>
      </c>
      <c r="W912" t="s">
        <v>40</v>
      </c>
      <c r="X912" t="s">
        <v>40</v>
      </c>
      <c r="Z912" s="2">
        <v>0</v>
      </c>
      <c r="AA912" s="2">
        <v>7051213005</v>
      </c>
      <c r="AB912" t="s">
        <v>1025</v>
      </c>
    </row>
    <row r="913" spans="1:28" ht="15.75" customHeight="1">
      <c r="A913" s="2">
        <v>1434</v>
      </c>
      <c r="B913" s="13">
        <v>912</v>
      </c>
      <c r="C913" t="s">
        <v>1026</v>
      </c>
      <c r="D913" t="s">
        <v>42</v>
      </c>
      <c r="E913" s="2">
        <v>1</v>
      </c>
      <c r="F913" s="2">
        <v>202206622</v>
      </c>
      <c r="G913" t="s">
        <v>30</v>
      </c>
      <c r="H913" s="2">
        <v>103152586</v>
      </c>
      <c r="I913" t="s">
        <v>44</v>
      </c>
      <c r="J913" t="s">
        <v>32</v>
      </c>
      <c r="K913" t="s">
        <v>76</v>
      </c>
      <c r="L913" t="s">
        <v>34</v>
      </c>
      <c r="M913" t="s">
        <v>46</v>
      </c>
      <c r="N913" t="s">
        <v>36</v>
      </c>
      <c r="O913" t="s">
        <v>37</v>
      </c>
      <c r="P913" t="s">
        <v>38</v>
      </c>
      <c r="Q913" s="2">
        <v>180001</v>
      </c>
      <c r="R913" t="s">
        <v>39</v>
      </c>
      <c r="S913" s="2">
        <v>284</v>
      </c>
      <c r="T913" s="2">
        <v>500</v>
      </c>
      <c r="U913" t="s">
        <v>40</v>
      </c>
      <c r="V913">
        <v>56.8</v>
      </c>
      <c r="W913" t="s">
        <v>40</v>
      </c>
      <c r="X913" t="s">
        <v>40</v>
      </c>
      <c r="Z913" s="2">
        <v>0</v>
      </c>
      <c r="AA913" s="2">
        <v>6005487269</v>
      </c>
      <c r="AB913" t="s">
        <v>1027</v>
      </c>
    </row>
    <row r="914" spans="1:28" ht="15.75" customHeight="1">
      <c r="A914" s="2">
        <v>1435</v>
      </c>
      <c r="B914" s="13">
        <v>913</v>
      </c>
      <c r="C914" t="s">
        <v>1026</v>
      </c>
      <c r="D914" t="s">
        <v>59</v>
      </c>
      <c r="E914" s="2">
        <v>2</v>
      </c>
      <c r="F914" s="2">
        <v>202206622</v>
      </c>
      <c r="G914" t="s">
        <v>30</v>
      </c>
      <c r="H914" s="2">
        <v>103152586</v>
      </c>
      <c r="I914" t="s">
        <v>44</v>
      </c>
      <c r="J914" t="s">
        <v>32</v>
      </c>
      <c r="K914" t="s">
        <v>76</v>
      </c>
      <c r="L914" t="s">
        <v>34</v>
      </c>
      <c r="M914" t="s">
        <v>46</v>
      </c>
      <c r="N914" t="s">
        <v>36</v>
      </c>
      <c r="O914" t="s">
        <v>37</v>
      </c>
      <c r="P914" t="s">
        <v>38</v>
      </c>
      <c r="Q914" s="2">
        <v>180001</v>
      </c>
      <c r="R914" t="s">
        <v>39</v>
      </c>
      <c r="S914" s="2">
        <v>284</v>
      </c>
      <c r="T914" s="2">
        <v>500</v>
      </c>
      <c r="U914" t="s">
        <v>40</v>
      </c>
      <c r="V914">
        <v>56.8</v>
      </c>
      <c r="W914" t="s">
        <v>40</v>
      </c>
      <c r="X914" t="s">
        <v>40</v>
      </c>
      <c r="Z914" s="2">
        <v>0</v>
      </c>
      <c r="AA914" s="2">
        <v>6005487269</v>
      </c>
      <c r="AB914" t="s">
        <v>1027</v>
      </c>
    </row>
    <row r="915" spans="1:28" ht="15.75" customHeight="1">
      <c r="A915" s="2">
        <v>1436</v>
      </c>
      <c r="B915" s="13">
        <v>914</v>
      </c>
      <c r="C915" t="s">
        <v>1026</v>
      </c>
      <c r="D915" t="s">
        <v>70</v>
      </c>
      <c r="E915" s="2">
        <v>3</v>
      </c>
      <c r="F915" s="2">
        <v>202206622</v>
      </c>
      <c r="G915" t="s">
        <v>30</v>
      </c>
      <c r="H915" s="2">
        <v>103152586</v>
      </c>
      <c r="I915" t="s">
        <v>44</v>
      </c>
      <c r="J915" t="s">
        <v>32</v>
      </c>
      <c r="K915" t="s">
        <v>76</v>
      </c>
      <c r="L915" t="s">
        <v>34</v>
      </c>
      <c r="M915" t="s">
        <v>46</v>
      </c>
      <c r="N915" t="s">
        <v>36</v>
      </c>
      <c r="O915" t="s">
        <v>37</v>
      </c>
      <c r="P915" t="s">
        <v>38</v>
      </c>
      <c r="Q915" s="2">
        <v>180001</v>
      </c>
      <c r="R915" t="s">
        <v>39</v>
      </c>
      <c r="S915" s="2">
        <v>284</v>
      </c>
      <c r="T915" s="2">
        <v>500</v>
      </c>
      <c r="U915" t="s">
        <v>40</v>
      </c>
      <c r="V915">
        <v>56.8</v>
      </c>
      <c r="W915" t="s">
        <v>40</v>
      </c>
      <c r="X915" t="s">
        <v>40</v>
      </c>
      <c r="Z915" s="2">
        <v>0</v>
      </c>
      <c r="AA915" s="2">
        <v>6005487269</v>
      </c>
      <c r="AB915" t="s">
        <v>1027</v>
      </c>
    </row>
    <row r="916" spans="1:28" ht="15.75" customHeight="1">
      <c r="A916" s="2">
        <v>2061</v>
      </c>
      <c r="B916" s="13">
        <v>915</v>
      </c>
      <c r="C916" t="s">
        <v>1028</v>
      </c>
      <c r="D916" t="s">
        <v>29</v>
      </c>
      <c r="E916" s="2">
        <v>1</v>
      </c>
      <c r="F916" s="2">
        <v>202207394</v>
      </c>
      <c r="G916" t="s">
        <v>30</v>
      </c>
      <c r="H916" s="2">
        <v>205053584</v>
      </c>
      <c r="I916" t="s">
        <v>44</v>
      </c>
      <c r="J916" t="s">
        <v>32</v>
      </c>
      <c r="K916" t="s">
        <v>76</v>
      </c>
      <c r="L916" t="s">
        <v>34</v>
      </c>
      <c r="M916" t="s">
        <v>35</v>
      </c>
      <c r="N916" t="s">
        <v>36</v>
      </c>
      <c r="O916" t="s">
        <v>37</v>
      </c>
      <c r="P916" t="s">
        <v>38</v>
      </c>
      <c r="Q916" s="2">
        <v>180001</v>
      </c>
      <c r="R916" t="s">
        <v>39</v>
      </c>
      <c r="S916" s="2">
        <v>284</v>
      </c>
      <c r="T916" s="2">
        <v>500</v>
      </c>
      <c r="U916" t="s">
        <v>40</v>
      </c>
      <c r="V916">
        <v>56.8</v>
      </c>
      <c r="W916" t="s">
        <v>40</v>
      </c>
      <c r="X916" t="s">
        <v>40</v>
      </c>
      <c r="Z916" s="2">
        <v>0</v>
      </c>
      <c r="AA916" s="2">
        <v>9682361625</v>
      </c>
      <c r="AB916" t="s">
        <v>1029</v>
      </c>
    </row>
    <row r="917" spans="1:28" ht="15.75" customHeight="1">
      <c r="A917" s="2">
        <v>2062</v>
      </c>
      <c r="B917" s="13">
        <v>916</v>
      </c>
      <c r="C917" t="s">
        <v>1028</v>
      </c>
      <c r="D917" t="s">
        <v>59</v>
      </c>
      <c r="E917" s="2">
        <v>2</v>
      </c>
      <c r="F917" s="2">
        <v>202207394</v>
      </c>
      <c r="G917" t="s">
        <v>30</v>
      </c>
      <c r="H917" s="2">
        <v>205053584</v>
      </c>
      <c r="I917" t="s">
        <v>44</v>
      </c>
      <c r="J917" t="s">
        <v>32</v>
      </c>
      <c r="K917" t="s">
        <v>76</v>
      </c>
      <c r="L917" t="s">
        <v>34</v>
      </c>
      <c r="M917" t="s">
        <v>35</v>
      </c>
      <c r="N917" t="s">
        <v>36</v>
      </c>
      <c r="O917" t="s">
        <v>37</v>
      </c>
      <c r="P917" t="s">
        <v>38</v>
      </c>
      <c r="Q917" s="2">
        <v>180001</v>
      </c>
      <c r="R917" t="s">
        <v>39</v>
      </c>
      <c r="S917" s="2">
        <v>284</v>
      </c>
      <c r="T917" s="2">
        <v>500</v>
      </c>
      <c r="U917" t="s">
        <v>40</v>
      </c>
      <c r="V917">
        <v>56.8</v>
      </c>
      <c r="W917" t="s">
        <v>40</v>
      </c>
      <c r="X917" t="s">
        <v>40</v>
      </c>
      <c r="Z917" s="2">
        <v>0</v>
      </c>
      <c r="AA917" s="2">
        <v>9682361625</v>
      </c>
      <c r="AB917" t="s">
        <v>1029</v>
      </c>
    </row>
    <row r="918" spans="1:28" ht="15.75" customHeight="1">
      <c r="A918" s="2">
        <v>2063</v>
      </c>
      <c r="B918" s="13">
        <v>917</v>
      </c>
      <c r="C918" t="s">
        <v>1028</v>
      </c>
      <c r="D918" t="s">
        <v>42</v>
      </c>
      <c r="E918" s="2">
        <v>3</v>
      </c>
      <c r="F918" s="2">
        <v>202207394</v>
      </c>
      <c r="G918" t="s">
        <v>30</v>
      </c>
      <c r="H918" s="2">
        <v>205053584</v>
      </c>
      <c r="I918" t="s">
        <v>44</v>
      </c>
      <c r="J918" t="s">
        <v>32</v>
      </c>
      <c r="K918" t="s">
        <v>76</v>
      </c>
      <c r="L918" t="s">
        <v>34</v>
      </c>
      <c r="M918" t="s">
        <v>35</v>
      </c>
      <c r="N918" t="s">
        <v>36</v>
      </c>
      <c r="O918" t="s">
        <v>37</v>
      </c>
      <c r="P918" t="s">
        <v>38</v>
      </c>
      <c r="Q918" s="2">
        <v>180001</v>
      </c>
      <c r="R918" t="s">
        <v>39</v>
      </c>
      <c r="S918" s="2">
        <v>284</v>
      </c>
      <c r="T918" s="2">
        <v>500</v>
      </c>
      <c r="U918" t="s">
        <v>40</v>
      </c>
      <c r="V918">
        <v>56.8</v>
      </c>
      <c r="W918" t="s">
        <v>40</v>
      </c>
      <c r="X918" t="s">
        <v>40</v>
      </c>
      <c r="Z918" s="2">
        <v>0</v>
      </c>
      <c r="AA918" s="2">
        <v>9682361625</v>
      </c>
      <c r="AB918" t="s">
        <v>1029</v>
      </c>
    </row>
    <row r="919" spans="1:28" ht="15.75" customHeight="1">
      <c r="A919" s="2">
        <v>2064</v>
      </c>
      <c r="B919" s="13">
        <v>918</v>
      </c>
      <c r="C919" t="s">
        <v>1028</v>
      </c>
      <c r="D919" t="s">
        <v>54</v>
      </c>
      <c r="E919" s="2">
        <v>4</v>
      </c>
      <c r="F919" s="2">
        <v>202207394</v>
      </c>
      <c r="G919" t="s">
        <v>30</v>
      </c>
      <c r="H919" s="2">
        <v>205053584</v>
      </c>
      <c r="I919" t="s">
        <v>44</v>
      </c>
      <c r="J919" t="s">
        <v>32</v>
      </c>
      <c r="K919" t="s">
        <v>76</v>
      </c>
      <c r="L919" t="s">
        <v>34</v>
      </c>
      <c r="M919" t="s">
        <v>35</v>
      </c>
      <c r="N919" t="s">
        <v>36</v>
      </c>
      <c r="O919" t="s">
        <v>37</v>
      </c>
      <c r="P919" t="s">
        <v>38</v>
      </c>
      <c r="Q919" s="2">
        <v>180001</v>
      </c>
      <c r="R919" t="s">
        <v>39</v>
      </c>
      <c r="S919" s="2">
        <v>284</v>
      </c>
      <c r="T919" s="2">
        <v>500</v>
      </c>
      <c r="U919" t="s">
        <v>40</v>
      </c>
      <c r="V919">
        <v>56.8</v>
      </c>
      <c r="W919" t="s">
        <v>40</v>
      </c>
      <c r="X919" t="s">
        <v>40</v>
      </c>
      <c r="Z919" s="2">
        <v>0</v>
      </c>
      <c r="AA919" s="2">
        <v>9682361625</v>
      </c>
      <c r="AB919" t="s">
        <v>1029</v>
      </c>
    </row>
    <row r="920" spans="1:28" ht="15.75" customHeight="1">
      <c r="A920" s="2">
        <v>1229</v>
      </c>
      <c r="B920" s="13">
        <v>919</v>
      </c>
      <c r="C920" t="s">
        <v>1030</v>
      </c>
      <c r="D920" t="s">
        <v>54</v>
      </c>
      <c r="E920" s="2">
        <v>1</v>
      </c>
      <c r="F920" s="2">
        <v>202206385</v>
      </c>
      <c r="G920" t="s">
        <v>30</v>
      </c>
      <c r="H920" s="2">
        <v>5382</v>
      </c>
      <c r="I920" t="s">
        <v>44</v>
      </c>
      <c r="J920" t="s">
        <v>105</v>
      </c>
      <c r="K920" t="s">
        <v>113</v>
      </c>
      <c r="L920" t="s">
        <v>34</v>
      </c>
      <c r="M920" t="s">
        <v>46</v>
      </c>
      <c r="N920" t="s">
        <v>36</v>
      </c>
      <c r="O920" t="s">
        <v>37</v>
      </c>
      <c r="P920" t="s">
        <v>38</v>
      </c>
      <c r="Q920" s="2">
        <v>180007</v>
      </c>
      <c r="R920" t="s">
        <v>39</v>
      </c>
      <c r="S920" s="2">
        <v>284</v>
      </c>
      <c r="T920" s="2">
        <v>500</v>
      </c>
      <c r="U920" t="s">
        <v>40</v>
      </c>
      <c r="V920">
        <f>S920/T920*100</f>
        <v>56.8</v>
      </c>
      <c r="W920" t="s">
        <v>40</v>
      </c>
      <c r="X920" t="s">
        <v>40</v>
      </c>
      <c r="Z920" s="2">
        <v>0</v>
      </c>
      <c r="AA920" s="2">
        <v>9469942480</v>
      </c>
      <c r="AB920" t="s">
        <v>1031</v>
      </c>
    </row>
    <row r="921" spans="1:28" ht="15.75" customHeight="1">
      <c r="A921" s="2">
        <v>262</v>
      </c>
      <c r="B921" s="13">
        <v>920</v>
      </c>
      <c r="C921" t="s">
        <v>1032</v>
      </c>
      <c r="D921" t="s">
        <v>29</v>
      </c>
      <c r="E921" s="2">
        <v>3</v>
      </c>
      <c r="F921" s="2">
        <v>202203277</v>
      </c>
      <c r="G921" t="s">
        <v>30</v>
      </c>
      <c r="H921" s="2">
        <v>2810</v>
      </c>
      <c r="I921" t="s">
        <v>189</v>
      </c>
      <c r="J921" t="s">
        <v>105</v>
      </c>
      <c r="K921" t="s">
        <v>33</v>
      </c>
      <c r="L921" t="s">
        <v>34</v>
      </c>
      <c r="M921" t="s">
        <v>46</v>
      </c>
      <c r="N921" t="s">
        <v>36</v>
      </c>
      <c r="O921" t="s">
        <v>37</v>
      </c>
      <c r="P921" t="s">
        <v>38</v>
      </c>
      <c r="Q921" s="2">
        <v>182147</v>
      </c>
      <c r="R921" t="s">
        <v>39</v>
      </c>
      <c r="S921" s="2">
        <v>283</v>
      </c>
      <c r="T921" s="2">
        <v>500</v>
      </c>
      <c r="U921" t="s">
        <v>40</v>
      </c>
      <c r="V921">
        <v>56.6</v>
      </c>
      <c r="W921" t="s">
        <v>40</v>
      </c>
      <c r="X921" t="s">
        <v>40</v>
      </c>
      <c r="Z921" s="2">
        <v>0</v>
      </c>
      <c r="AA921" s="2">
        <v>7006393880</v>
      </c>
      <c r="AB921" t="s">
        <v>1033</v>
      </c>
    </row>
    <row r="922" spans="1:28" ht="15.75" customHeight="1">
      <c r="A922" s="2">
        <v>393</v>
      </c>
      <c r="B922" s="13">
        <v>921</v>
      </c>
      <c r="C922" t="s">
        <v>1034</v>
      </c>
      <c r="D922" t="s">
        <v>42</v>
      </c>
      <c r="E922" s="2">
        <v>1</v>
      </c>
      <c r="F922" s="2">
        <v>202202287</v>
      </c>
      <c r="G922" t="s">
        <v>30</v>
      </c>
      <c r="H922" s="2">
        <v>21313</v>
      </c>
      <c r="I922" t="s">
        <v>44</v>
      </c>
      <c r="J922" t="s">
        <v>32</v>
      </c>
      <c r="K922" t="s">
        <v>33</v>
      </c>
      <c r="L922" t="s">
        <v>34</v>
      </c>
      <c r="M922" t="s">
        <v>46</v>
      </c>
      <c r="N922" t="s">
        <v>36</v>
      </c>
      <c r="O922" t="s">
        <v>37</v>
      </c>
      <c r="P922" t="s">
        <v>38</v>
      </c>
      <c r="Q922" s="2">
        <v>180010</v>
      </c>
      <c r="R922" t="s">
        <v>39</v>
      </c>
      <c r="S922" s="2">
        <v>283</v>
      </c>
      <c r="T922" s="2">
        <v>500</v>
      </c>
      <c r="U922" t="s">
        <v>40</v>
      </c>
      <c r="V922">
        <v>56.6</v>
      </c>
      <c r="W922" t="s">
        <v>40</v>
      </c>
      <c r="X922" t="s">
        <v>40</v>
      </c>
      <c r="Z922" s="2">
        <v>0</v>
      </c>
      <c r="AA922" s="2">
        <v>8492843498</v>
      </c>
      <c r="AB922" t="s">
        <v>1035</v>
      </c>
    </row>
    <row r="923" spans="1:28" ht="15.75" customHeight="1">
      <c r="A923" s="2">
        <v>394</v>
      </c>
      <c r="B923" s="13">
        <v>922</v>
      </c>
      <c r="C923" t="s">
        <v>1034</v>
      </c>
      <c r="D923" t="s">
        <v>50</v>
      </c>
      <c r="E923" s="2">
        <v>2</v>
      </c>
      <c r="F923" s="2">
        <v>202202287</v>
      </c>
      <c r="G923" t="s">
        <v>30</v>
      </c>
      <c r="H923" s="2">
        <v>21313</v>
      </c>
      <c r="I923" t="s">
        <v>44</v>
      </c>
      <c r="J923" t="s">
        <v>32</v>
      </c>
      <c r="K923" t="s">
        <v>33</v>
      </c>
      <c r="L923" t="s">
        <v>34</v>
      </c>
      <c r="M923" t="s">
        <v>46</v>
      </c>
      <c r="N923" t="s">
        <v>36</v>
      </c>
      <c r="O923" t="s">
        <v>37</v>
      </c>
      <c r="P923" t="s">
        <v>38</v>
      </c>
      <c r="Q923" s="2">
        <v>180010</v>
      </c>
      <c r="R923" t="s">
        <v>39</v>
      </c>
      <c r="S923" s="2">
        <v>283</v>
      </c>
      <c r="T923" s="2">
        <v>500</v>
      </c>
      <c r="U923" t="s">
        <v>40</v>
      </c>
      <c r="V923">
        <v>56.6</v>
      </c>
      <c r="W923" t="s">
        <v>40</v>
      </c>
      <c r="X923" t="s">
        <v>40</v>
      </c>
      <c r="Z923" s="2">
        <v>0</v>
      </c>
      <c r="AA923" s="2">
        <v>8492843498</v>
      </c>
      <c r="AB923" t="s">
        <v>1035</v>
      </c>
    </row>
    <row r="924" spans="1:28" ht="15.75" customHeight="1">
      <c r="A924" s="2">
        <v>395</v>
      </c>
      <c r="B924" s="13">
        <v>923</v>
      </c>
      <c r="C924" t="s">
        <v>1034</v>
      </c>
      <c r="D924" t="s">
        <v>67</v>
      </c>
      <c r="E924" s="2">
        <v>4</v>
      </c>
      <c r="F924" s="2">
        <v>202202287</v>
      </c>
      <c r="G924" t="s">
        <v>30</v>
      </c>
      <c r="H924" s="2">
        <v>21313</v>
      </c>
      <c r="I924" t="s">
        <v>44</v>
      </c>
      <c r="J924" t="s">
        <v>32</v>
      </c>
      <c r="K924" t="s">
        <v>33</v>
      </c>
      <c r="L924" t="s">
        <v>34</v>
      </c>
      <c r="M924" t="s">
        <v>46</v>
      </c>
      <c r="N924" t="s">
        <v>36</v>
      </c>
      <c r="O924" t="s">
        <v>37</v>
      </c>
      <c r="P924" t="s">
        <v>38</v>
      </c>
      <c r="Q924" s="2">
        <v>180010</v>
      </c>
      <c r="R924" t="s">
        <v>39</v>
      </c>
      <c r="S924" s="2">
        <v>283</v>
      </c>
      <c r="T924" s="2">
        <v>500</v>
      </c>
      <c r="U924" t="s">
        <v>40</v>
      </c>
      <c r="V924">
        <v>56.6</v>
      </c>
      <c r="W924" t="s">
        <v>40</v>
      </c>
      <c r="X924" t="s">
        <v>40</v>
      </c>
      <c r="Z924" s="2">
        <v>0</v>
      </c>
      <c r="AA924" s="2">
        <v>8492843498</v>
      </c>
      <c r="AB924" t="s">
        <v>1035</v>
      </c>
    </row>
    <row r="925" spans="1:28" ht="15.75" customHeight="1">
      <c r="A925" s="2">
        <v>396</v>
      </c>
      <c r="B925" s="13">
        <v>924</v>
      </c>
      <c r="C925" t="s">
        <v>1034</v>
      </c>
      <c r="D925" t="s">
        <v>54</v>
      </c>
      <c r="E925" s="2">
        <v>5</v>
      </c>
      <c r="F925" s="2">
        <v>202202287</v>
      </c>
      <c r="G925" t="s">
        <v>30</v>
      </c>
      <c r="H925" s="2">
        <v>21313</v>
      </c>
      <c r="I925" t="s">
        <v>44</v>
      </c>
      <c r="J925" t="s">
        <v>32</v>
      </c>
      <c r="K925" t="s">
        <v>33</v>
      </c>
      <c r="L925" t="s">
        <v>34</v>
      </c>
      <c r="M925" t="s">
        <v>46</v>
      </c>
      <c r="N925" t="s">
        <v>36</v>
      </c>
      <c r="O925" t="s">
        <v>37</v>
      </c>
      <c r="P925" t="s">
        <v>38</v>
      </c>
      <c r="Q925" s="2">
        <v>180010</v>
      </c>
      <c r="R925" t="s">
        <v>39</v>
      </c>
      <c r="S925" s="2">
        <v>283</v>
      </c>
      <c r="T925" s="2">
        <v>500</v>
      </c>
      <c r="U925" t="s">
        <v>40</v>
      </c>
      <c r="V925">
        <v>56.6</v>
      </c>
      <c r="W925" t="s">
        <v>40</v>
      </c>
      <c r="X925" t="s">
        <v>40</v>
      </c>
      <c r="Z925" s="2">
        <v>0</v>
      </c>
      <c r="AA925" s="2">
        <v>8492843498</v>
      </c>
      <c r="AB925" t="s">
        <v>1035</v>
      </c>
    </row>
    <row r="926" spans="1:28" ht="15.75" customHeight="1">
      <c r="A926" s="2">
        <v>425</v>
      </c>
      <c r="B926" s="13">
        <v>925</v>
      </c>
      <c r="C926" t="s">
        <v>1036</v>
      </c>
      <c r="D926" t="s">
        <v>54</v>
      </c>
      <c r="E926" s="2">
        <v>1</v>
      </c>
      <c r="F926" s="2">
        <v>202203671</v>
      </c>
      <c r="G926" t="s">
        <v>30</v>
      </c>
      <c r="H926" s="2">
        <v>129</v>
      </c>
      <c r="I926" t="s">
        <v>79</v>
      </c>
      <c r="J926" t="s">
        <v>32</v>
      </c>
      <c r="K926" t="s">
        <v>33</v>
      </c>
      <c r="L926" t="s">
        <v>34</v>
      </c>
      <c r="M926" t="s">
        <v>46</v>
      </c>
      <c r="N926" t="s">
        <v>106</v>
      </c>
      <c r="O926" t="s">
        <v>37</v>
      </c>
      <c r="P926" t="s">
        <v>38</v>
      </c>
      <c r="Q926" s="2">
        <v>184120</v>
      </c>
      <c r="R926" t="s">
        <v>39</v>
      </c>
      <c r="S926" s="2">
        <v>283</v>
      </c>
      <c r="T926" s="2">
        <v>500</v>
      </c>
      <c r="U926" t="s">
        <v>40</v>
      </c>
      <c r="V926">
        <v>56.6</v>
      </c>
      <c r="W926" t="s">
        <v>40</v>
      </c>
      <c r="X926" t="s">
        <v>40</v>
      </c>
      <c r="Z926" s="2">
        <v>0</v>
      </c>
      <c r="AA926" s="2">
        <v>9086847033</v>
      </c>
      <c r="AB926" t="s">
        <v>1037</v>
      </c>
    </row>
    <row r="927" spans="1:28" ht="15.75" customHeight="1">
      <c r="A927" s="2">
        <v>1408</v>
      </c>
      <c r="B927" s="13">
        <v>926</v>
      </c>
      <c r="C927" t="s">
        <v>1038</v>
      </c>
      <c r="D927" t="s">
        <v>70</v>
      </c>
      <c r="E927" s="2">
        <v>2</v>
      </c>
      <c r="F927" s="2">
        <v>202200349</v>
      </c>
      <c r="G927" t="s">
        <v>30</v>
      </c>
      <c r="H927" s="2">
        <v>3118</v>
      </c>
      <c r="I927" t="s">
        <v>464</v>
      </c>
      <c r="J927" t="s">
        <v>105</v>
      </c>
      <c r="K927" t="s">
        <v>83</v>
      </c>
      <c r="L927" t="s">
        <v>34</v>
      </c>
      <c r="M927" t="s">
        <v>46</v>
      </c>
      <c r="N927" t="s">
        <v>36</v>
      </c>
      <c r="O927" t="s">
        <v>37</v>
      </c>
      <c r="P927" t="s">
        <v>38</v>
      </c>
      <c r="Q927" s="2">
        <v>192212</v>
      </c>
      <c r="R927" t="s">
        <v>39</v>
      </c>
      <c r="S927" s="2">
        <v>283</v>
      </c>
      <c r="T927" s="2">
        <v>500</v>
      </c>
      <c r="U927" t="s">
        <v>40</v>
      </c>
      <c r="V927">
        <v>56.6</v>
      </c>
      <c r="W927" t="s">
        <v>40</v>
      </c>
      <c r="X927" t="s">
        <v>40</v>
      </c>
      <c r="Z927" s="2">
        <v>0</v>
      </c>
      <c r="AA927" s="2">
        <v>9149463602</v>
      </c>
      <c r="AB927" t="s">
        <v>1039</v>
      </c>
    </row>
    <row r="928" spans="1:28" ht="15.75" customHeight="1">
      <c r="A928" s="2">
        <v>2086</v>
      </c>
      <c r="B928" s="13">
        <v>927</v>
      </c>
      <c r="C928" t="s">
        <v>1040</v>
      </c>
      <c r="D928" t="s">
        <v>54</v>
      </c>
      <c r="E928" s="2">
        <v>1</v>
      </c>
      <c r="F928" s="2">
        <v>202207414</v>
      </c>
      <c r="G928" t="s">
        <v>30</v>
      </c>
      <c r="H928" s="2">
        <v>3639</v>
      </c>
      <c r="I928" t="s">
        <v>44</v>
      </c>
      <c r="J928" t="s">
        <v>32</v>
      </c>
      <c r="K928" t="s">
        <v>33</v>
      </c>
      <c r="L928" t="s">
        <v>34</v>
      </c>
      <c r="M928" t="s">
        <v>46</v>
      </c>
      <c r="N928" t="s">
        <v>36</v>
      </c>
      <c r="O928" t="s">
        <v>37</v>
      </c>
      <c r="P928" t="s">
        <v>38</v>
      </c>
      <c r="Q928" s="2">
        <v>181206</v>
      </c>
      <c r="R928" t="s">
        <v>39</v>
      </c>
      <c r="S928" s="2">
        <v>283</v>
      </c>
      <c r="T928" s="2">
        <v>500</v>
      </c>
      <c r="U928" t="s">
        <v>40</v>
      </c>
      <c r="V928">
        <v>56.6</v>
      </c>
      <c r="W928" t="s">
        <v>40</v>
      </c>
      <c r="X928" t="s">
        <v>40</v>
      </c>
      <c r="Z928" s="2">
        <v>0</v>
      </c>
      <c r="AA928" s="2">
        <v>8899864930</v>
      </c>
      <c r="AB928" t="s">
        <v>1041</v>
      </c>
    </row>
    <row r="929" spans="1:28" ht="15.75" customHeight="1">
      <c r="A929" s="2">
        <v>1244</v>
      </c>
      <c r="B929" s="13">
        <v>928</v>
      </c>
      <c r="C929" t="s">
        <v>1042</v>
      </c>
      <c r="D929" t="s">
        <v>29</v>
      </c>
      <c r="E929" s="2">
        <v>1</v>
      </c>
      <c r="F929" s="2">
        <v>202206414</v>
      </c>
      <c r="G929" t="s">
        <v>30</v>
      </c>
      <c r="H929" s="2">
        <v>332</v>
      </c>
      <c r="I929" t="s">
        <v>189</v>
      </c>
      <c r="J929" t="s">
        <v>32</v>
      </c>
      <c r="K929" t="s">
        <v>83</v>
      </c>
      <c r="L929" t="s">
        <v>34</v>
      </c>
      <c r="M929" t="s">
        <v>46</v>
      </c>
      <c r="N929" t="s">
        <v>36</v>
      </c>
      <c r="O929" t="s">
        <v>37</v>
      </c>
      <c r="P929" t="s">
        <v>38</v>
      </c>
      <c r="Q929" s="2">
        <v>182203</v>
      </c>
      <c r="R929" t="s">
        <v>47</v>
      </c>
      <c r="S929" s="2">
        <v>283</v>
      </c>
      <c r="T929" s="2">
        <v>500</v>
      </c>
      <c r="U929" t="s">
        <v>40</v>
      </c>
      <c r="V929">
        <f t="shared" ref="V929:V931" si="61">S929/T929*100</f>
        <v>56.599999999999994</v>
      </c>
      <c r="W929" t="s">
        <v>40</v>
      </c>
      <c r="X929" t="s">
        <v>40</v>
      </c>
      <c r="Z929" s="2">
        <v>0</v>
      </c>
      <c r="AA929" s="2">
        <v>8082648005</v>
      </c>
      <c r="AB929" t="s">
        <v>1043</v>
      </c>
    </row>
    <row r="930" spans="1:28" ht="15.75" customHeight="1">
      <c r="A930" s="2">
        <v>1766</v>
      </c>
      <c r="B930" s="13">
        <v>929</v>
      </c>
      <c r="C930" t="s">
        <v>1044</v>
      </c>
      <c r="D930" t="s">
        <v>54</v>
      </c>
      <c r="E930" s="2">
        <v>1</v>
      </c>
      <c r="F930" s="2">
        <v>202200565</v>
      </c>
      <c r="G930" t="s">
        <v>30</v>
      </c>
      <c r="H930" s="2">
        <v>1.0032120201155286E+18</v>
      </c>
      <c r="I930" t="s">
        <v>221</v>
      </c>
      <c r="J930" t="s">
        <v>32</v>
      </c>
      <c r="K930" t="s">
        <v>33</v>
      </c>
      <c r="L930" t="s">
        <v>34</v>
      </c>
      <c r="M930" t="s">
        <v>46</v>
      </c>
      <c r="N930" t="s">
        <v>36</v>
      </c>
      <c r="O930" t="s">
        <v>37</v>
      </c>
      <c r="P930" t="s">
        <v>38</v>
      </c>
      <c r="Q930" s="2">
        <v>182204</v>
      </c>
      <c r="R930" t="s">
        <v>39</v>
      </c>
      <c r="S930" s="2">
        <v>283</v>
      </c>
      <c r="T930" s="2">
        <v>500</v>
      </c>
      <c r="U930" t="s">
        <v>40</v>
      </c>
      <c r="V930">
        <f t="shared" si="61"/>
        <v>56.599999999999994</v>
      </c>
      <c r="W930" t="s">
        <v>40</v>
      </c>
      <c r="X930" t="s">
        <v>40</v>
      </c>
      <c r="Z930" s="2">
        <v>0</v>
      </c>
      <c r="AA930" s="2">
        <v>9906120944</v>
      </c>
      <c r="AB930" t="s">
        <v>1045</v>
      </c>
    </row>
    <row r="931" spans="1:28" ht="15.75" customHeight="1">
      <c r="A931" s="2">
        <v>1767</v>
      </c>
      <c r="B931" s="13">
        <v>930</v>
      </c>
      <c r="C931" t="s">
        <v>1044</v>
      </c>
      <c r="D931" t="s">
        <v>42</v>
      </c>
      <c r="E931" s="2">
        <v>2</v>
      </c>
      <c r="F931" s="2">
        <v>202200565</v>
      </c>
      <c r="G931" t="s">
        <v>30</v>
      </c>
      <c r="H931" s="2">
        <v>1.0032120201155286E+18</v>
      </c>
      <c r="I931" t="s">
        <v>221</v>
      </c>
      <c r="J931" t="s">
        <v>32</v>
      </c>
      <c r="K931" t="s">
        <v>33</v>
      </c>
      <c r="L931" t="s">
        <v>34</v>
      </c>
      <c r="M931" t="s">
        <v>46</v>
      </c>
      <c r="N931" t="s">
        <v>36</v>
      </c>
      <c r="O931" t="s">
        <v>37</v>
      </c>
      <c r="P931" t="s">
        <v>38</v>
      </c>
      <c r="Q931" s="2">
        <v>182204</v>
      </c>
      <c r="R931" t="s">
        <v>39</v>
      </c>
      <c r="S931" s="2">
        <v>283</v>
      </c>
      <c r="T931" s="2">
        <v>500</v>
      </c>
      <c r="U931" t="s">
        <v>40</v>
      </c>
      <c r="V931">
        <f t="shared" si="61"/>
        <v>56.599999999999994</v>
      </c>
      <c r="W931" t="s">
        <v>40</v>
      </c>
      <c r="X931" t="s">
        <v>40</v>
      </c>
      <c r="Z931" s="2">
        <v>0</v>
      </c>
      <c r="AA931" s="2">
        <v>9906120944</v>
      </c>
      <c r="AB931" t="s">
        <v>1045</v>
      </c>
    </row>
    <row r="932" spans="1:28" ht="15.75" customHeight="1">
      <c r="A932" s="2">
        <v>525</v>
      </c>
      <c r="B932" s="13">
        <v>931</v>
      </c>
      <c r="C932" t="s">
        <v>1046</v>
      </c>
      <c r="D932" t="s">
        <v>50</v>
      </c>
      <c r="E932" s="2">
        <v>1</v>
      </c>
      <c r="F932" s="2">
        <v>202204143</v>
      </c>
      <c r="G932" t="s">
        <v>30</v>
      </c>
      <c r="H932" s="2">
        <v>26702021</v>
      </c>
      <c r="I932" t="s">
        <v>79</v>
      </c>
      <c r="J932" t="s">
        <v>32</v>
      </c>
      <c r="K932" t="s">
        <v>33</v>
      </c>
      <c r="L932" t="s">
        <v>34</v>
      </c>
      <c r="M932" t="s">
        <v>46</v>
      </c>
      <c r="N932" t="s">
        <v>36</v>
      </c>
      <c r="O932" t="s">
        <v>37</v>
      </c>
      <c r="P932" t="s">
        <v>38</v>
      </c>
      <c r="Q932" s="2">
        <v>184120</v>
      </c>
      <c r="R932" t="s">
        <v>47</v>
      </c>
      <c r="S932" s="2">
        <v>282</v>
      </c>
      <c r="T932" s="2">
        <v>500</v>
      </c>
      <c r="U932" t="s">
        <v>40</v>
      </c>
      <c r="V932">
        <v>56.4</v>
      </c>
      <c r="W932" t="s">
        <v>40</v>
      </c>
      <c r="X932" t="s">
        <v>40</v>
      </c>
      <c r="Z932" s="2">
        <v>0</v>
      </c>
      <c r="AA932" s="2">
        <v>9086847018</v>
      </c>
      <c r="AB932" t="s">
        <v>1047</v>
      </c>
    </row>
    <row r="933" spans="1:28" ht="15.75" customHeight="1">
      <c r="A933" s="2">
        <v>888</v>
      </c>
      <c r="B933" s="13">
        <v>932</v>
      </c>
      <c r="C933" t="s">
        <v>1048</v>
      </c>
      <c r="D933" t="s">
        <v>59</v>
      </c>
      <c r="E933" s="2">
        <v>1</v>
      </c>
      <c r="F933" s="2">
        <v>202205981</v>
      </c>
      <c r="G933" t="s">
        <v>30</v>
      </c>
      <c r="H933" s="2">
        <v>342464003513</v>
      </c>
      <c r="I933" t="s">
        <v>44</v>
      </c>
      <c r="J933" t="s">
        <v>32</v>
      </c>
      <c r="K933" t="s">
        <v>33</v>
      </c>
      <c r="L933" t="s">
        <v>34</v>
      </c>
      <c r="M933" t="s">
        <v>46</v>
      </c>
      <c r="N933" t="s">
        <v>36</v>
      </c>
      <c r="O933" t="s">
        <v>37</v>
      </c>
      <c r="P933" t="s">
        <v>38</v>
      </c>
      <c r="Q933" s="2">
        <v>180003</v>
      </c>
      <c r="R933" t="s">
        <v>39</v>
      </c>
      <c r="S933" s="2">
        <v>282</v>
      </c>
      <c r="T933" s="2">
        <v>500</v>
      </c>
      <c r="U933" t="s">
        <v>40</v>
      </c>
      <c r="V933">
        <v>56.4</v>
      </c>
      <c r="W933" t="s">
        <v>40</v>
      </c>
      <c r="X933" t="s">
        <v>40</v>
      </c>
      <c r="Z933" s="2">
        <v>0</v>
      </c>
      <c r="AA933" s="2">
        <v>9797172570</v>
      </c>
      <c r="AB933" t="s">
        <v>1049</v>
      </c>
    </row>
    <row r="934" spans="1:28" ht="15.75" customHeight="1">
      <c r="A934" s="2">
        <v>889</v>
      </c>
      <c r="B934" s="13">
        <v>933</v>
      </c>
      <c r="C934" t="s">
        <v>1048</v>
      </c>
      <c r="D934" t="s">
        <v>70</v>
      </c>
      <c r="E934" s="2">
        <v>2</v>
      </c>
      <c r="F934" s="2">
        <v>202205981</v>
      </c>
      <c r="G934" t="s">
        <v>30</v>
      </c>
      <c r="H934" s="2">
        <v>342464003513</v>
      </c>
      <c r="I934" t="s">
        <v>44</v>
      </c>
      <c r="J934" t="s">
        <v>32</v>
      </c>
      <c r="K934" t="s">
        <v>33</v>
      </c>
      <c r="L934" t="s">
        <v>34</v>
      </c>
      <c r="M934" t="s">
        <v>46</v>
      </c>
      <c r="N934" t="s">
        <v>36</v>
      </c>
      <c r="O934" t="s">
        <v>37</v>
      </c>
      <c r="P934" t="s">
        <v>38</v>
      </c>
      <c r="Q934" s="2">
        <v>180003</v>
      </c>
      <c r="R934" t="s">
        <v>39</v>
      </c>
      <c r="S934" s="2">
        <v>282</v>
      </c>
      <c r="T934" s="2">
        <v>500</v>
      </c>
      <c r="U934" t="s">
        <v>40</v>
      </c>
      <c r="V934">
        <v>56.4</v>
      </c>
      <c r="W934" t="s">
        <v>40</v>
      </c>
      <c r="X934" t="s">
        <v>40</v>
      </c>
      <c r="Z934" s="2">
        <v>0</v>
      </c>
      <c r="AA934" s="2">
        <v>9797172570</v>
      </c>
      <c r="AB934" t="s">
        <v>1049</v>
      </c>
    </row>
    <row r="935" spans="1:28" ht="15.75" customHeight="1">
      <c r="A935" s="2">
        <v>1407</v>
      </c>
      <c r="B935" s="13">
        <v>934</v>
      </c>
      <c r="C935" t="s">
        <v>1050</v>
      </c>
      <c r="D935" t="s">
        <v>42</v>
      </c>
      <c r="E935" s="2">
        <v>1</v>
      </c>
      <c r="F935" s="2">
        <v>202206575</v>
      </c>
      <c r="G935" t="s">
        <v>30</v>
      </c>
      <c r="H935" s="2">
        <v>143233254</v>
      </c>
      <c r="I935" t="s">
        <v>31</v>
      </c>
      <c r="J935" t="s">
        <v>32</v>
      </c>
      <c r="K935" t="s">
        <v>33</v>
      </c>
      <c r="L935" t="s">
        <v>34</v>
      </c>
      <c r="M935" t="s">
        <v>46</v>
      </c>
      <c r="N935" t="s">
        <v>36</v>
      </c>
      <c r="O935" t="s">
        <v>37</v>
      </c>
      <c r="P935" t="s">
        <v>38</v>
      </c>
      <c r="Q935" s="2">
        <v>180002</v>
      </c>
      <c r="R935" t="s">
        <v>39</v>
      </c>
      <c r="S935" s="2">
        <v>282</v>
      </c>
      <c r="T935" s="2">
        <v>500</v>
      </c>
      <c r="U935" t="s">
        <v>40</v>
      </c>
      <c r="V935">
        <v>56.4</v>
      </c>
      <c r="W935" t="s">
        <v>40</v>
      </c>
      <c r="X935" t="s">
        <v>40</v>
      </c>
      <c r="Z935" s="2">
        <v>0</v>
      </c>
      <c r="AA935" s="2">
        <v>7006531476</v>
      </c>
      <c r="AB935" t="s">
        <v>1051</v>
      </c>
    </row>
    <row r="936" spans="1:28" ht="15.75" customHeight="1">
      <c r="A936" s="2">
        <v>1907</v>
      </c>
      <c r="B936" s="13">
        <v>935</v>
      </c>
      <c r="C936" t="s">
        <v>1052</v>
      </c>
      <c r="D936" t="s">
        <v>29</v>
      </c>
      <c r="E936" s="2">
        <v>3</v>
      </c>
      <c r="F936" s="2">
        <v>202207191</v>
      </c>
      <c r="G936" t="s">
        <v>30</v>
      </c>
      <c r="I936" t="s">
        <v>176</v>
      </c>
      <c r="J936" t="s">
        <v>105</v>
      </c>
      <c r="K936" t="s">
        <v>113</v>
      </c>
      <c r="L936" t="s">
        <v>34</v>
      </c>
      <c r="M936" t="s">
        <v>46</v>
      </c>
      <c r="N936" t="s">
        <v>36</v>
      </c>
      <c r="O936" t="s">
        <v>37</v>
      </c>
      <c r="P936" t="s">
        <v>38</v>
      </c>
      <c r="Q936" s="2">
        <v>185102</v>
      </c>
      <c r="R936" t="s">
        <v>39</v>
      </c>
      <c r="S936" s="2">
        <v>282</v>
      </c>
      <c r="T936" s="2">
        <v>500</v>
      </c>
      <c r="U936" t="s">
        <v>40</v>
      </c>
      <c r="V936">
        <f t="shared" ref="V936:V938" si="62">S936/T936*100</f>
        <v>56.399999999999991</v>
      </c>
      <c r="W936" t="s">
        <v>40</v>
      </c>
      <c r="X936" t="s">
        <v>40</v>
      </c>
      <c r="Z936" s="2">
        <v>0</v>
      </c>
      <c r="AA936" s="2">
        <v>7006065040</v>
      </c>
      <c r="AB936" t="s">
        <v>1053</v>
      </c>
    </row>
    <row r="937" spans="1:28" ht="15.75" customHeight="1">
      <c r="A937" s="2">
        <v>1908</v>
      </c>
      <c r="B937" s="13">
        <v>936</v>
      </c>
      <c r="C937" t="s">
        <v>1052</v>
      </c>
      <c r="D937" t="s">
        <v>42</v>
      </c>
      <c r="E937" s="2">
        <v>4</v>
      </c>
      <c r="F937" s="2">
        <v>202207191</v>
      </c>
      <c r="G937" t="s">
        <v>30</v>
      </c>
      <c r="I937" t="s">
        <v>176</v>
      </c>
      <c r="J937" t="s">
        <v>105</v>
      </c>
      <c r="K937" t="s">
        <v>113</v>
      </c>
      <c r="L937" t="s">
        <v>34</v>
      </c>
      <c r="M937" t="s">
        <v>46</v>
      </c>
      <c r="N937" t="s">
        <v>36</v>
      </c>
      <c r="O937" t="s">
        <v>37</v>
      </c>
      <c r="P937" t="s">
        <v>38</v>
      </c>
      <c r="Q937" s="2">
        <v>185102</v>
      </c>
      <c r="R937" t="s">
        <v>39</v>
      </c>
      <c r="S937" s="2">
        <v>282</v>
      </c>
      <c r="T937" s="2">
        <v>500</v>
      </c>
      <c r="U937" t="s">
        <v>40</v>
      </c>
      <c r="V937">
        <f t="shared" si="62"/>
        <v>56.399999999999991</v>
      </c>
      <c r="W937" t="s">
        <v>40</v>
      </c>
      <c r="X937" t="s">
        <v>40</v>
      </c>
      <c r="Z937" s="2">
        <v>0</v>
      </c>
      <c r="AA937" s="2">
        <v>7006065040</v>
      </c>
      <c r="AB937" t="s">
        <v>1053</v>
      </c>
    </row>
    <row r="938" spans="1:28" ht="15.75" customHeight="1">
      <c r="A938" s="2">
        <v>1909</v>
      </c>
      <c r="B938" s="13">
        <v>937</v>
      </c>
      <c r="C938" t="s">
        <v>1052</v>
      </c>
      <c r="D938" t="s">
        <v>59</v>
      </c>
      <c r="E938" s="2">
        <v>5</v>
      </c>
      <c r="F938" s="2">
        <v>202207191</v>
      </c>
      <c r="G938" t="s">
        <v>30</v>
      </c>
      <c r="I938" t="s">
        <v>176</v>
      </c>
      <c r="J938" t="s">
        <v>105</v>
      </c>
      <c r="K938" t="s">
        <v>113</v>
      </c>
      <c r="L938" t="s">
        <v>34</v>
      </c>
      <c r="M938" t="s">
        <v>46</v>
      </c>
      <c r="N938" t="s">
        <v>36</v>
      </c>
      <c r="O938" t="s">
        <v>37</v>
      </c>
      <c r="P938" t="s">
        <v>38</v>
      </c>
      <c r="Q938" s="2">
        <v>185102</v>
      </c>
      <c r="R938" t="s">
        <v>39</v>
      </c>
      <c r="S938" s="2">
        <v>282</v>
      </c>
      <c r="T938" s="2">
        <v>500</v>
      </c>
      <c r="U938" t="s">
        <v>40</v>
      </c>
      <c r="V938">
        <f t="shared" si="62"/>
        <v>56.399999999999991</v>
      </c>
      <c r="W938" t="s">
        <v>40</v>
      </c>
      <c r="X938" t="s">
        <v>40</v>
      </c>
      <c r="Z938" s="2">
        <v>0</v>
      </c>
      <c r="AA938" s="2">
        <v>7006065040</v>
      </c>
      <c r="AB938" t="s">
        <v>1053</v>
      </c>
    </row>
    <row r="939" spans="1:28" ht="15.75" customHeight="1">
      <c r="A939" s="2">
        <v>828</v>
      </c>
      <c r="B939" s="13">
        <v>938</v>
      </c>
      <c r="C939" t="s">
        <v>1054</v>
      </c>
      <c r="D939" t="s">
        <v>50</v>
      </c>
      <c r="E939" s="2">
        <v>3</v>
      </c>
      <c r="F939" s="2">
        <v>202203674</v>
      </c>
      <c r="G939" t="s">
        <v>30</v>
      </c>
      <c r="H939" s="2">
        <v>2361</v>
      </c>
      <c r="I939" t="s">
        <v>55</v>
      </c>
      <c r="J939" t="s">
        <v>105</v>
      </c>
      <c r="K939" t="s">
        <v>83</v>
      </c>
      <c r="L939" t="s">
        <v>34</v>
      </c>
      <c r="M939" t="s">
        <v>46</v>
      </c>
      <c r="N939" t="s">
        <v>36</v>
      </c>
      <c r="O939" t="s">
        <v>37</v>
      </c>
      <c r="P939" t="s">
        <v>38</v>
      </c>
      <c r="Q939" s="2">
        <v>182315</v>
      </c>
      <c r="R939" t="s">
        <v>39</v>
      </c>
      <c r="S939" s="2">
        <v>281</v>
      </c>
      <c r="T939" s="2">
        <v>500</v>
      </c>
      <c r="U939" t="s">
        <v>40</v>
      </c>
      <c r="V939">
        <v>56.2</v>
      </c>
      <c r="W939" t="s">
        <v>40</v>
      </c>
      <c r="X939" t="s">
        <v>40</v>
      </c>
      <c r="Z939" s="2">
        <v>0</v>
      </c>
      <c r="AA939" s="2">
        <v>9797142832</v>
      </c>
      <c r="AB939" t="s">
        <v>1055</v>
      </c>
    </row>
    <row r="940" spans="1:28" ht="15.75" customHeight="1">
      <c r="A940" s="2">
        <v>1014</v>
      </c>
      <c r="B940" s="13">
        <v>939</v>
      </c>
      <c r="C940" t="s">
        <v>1056</v>
      </c>
      <c r="D940" t="s">
        <v>54</v>
      </c>
      <c r="E940" s="2">
        <v>1</v>
      </c>
      <c r="F940" s="2">
        <v>202206171</v>
      </c>
      <c r="G940" t="s">
        <v>30</v>
      </c>
      <c r="H940" s="2">
        <v>124351669</v>
      </c>
      <c r="I940" t="s">
        <v>44</v>
      </c>
      <c r="J940" t="s">
        <v>56</v>
      </c>
      <c r="K940" t="s">
        <v>33</v>
      </c>
      <c r="L940" t="s">
        <v>34</v>
      </c>
      <c r="M940" t="s">
        <v>46</v>
      </c>
      <c r="N940" t="s">
        <v>36</v>
      </c>
      <c r="O940" t="s">
        <v>37</v>
      </c>
      <c r="P940" t="s">
        <v>38</v>
      </c>
      <c r="Q940" s="2">
        <v>180006</v>
      </c>
      <c r="R940" t="s">
        <v>39</v>
      </c>
      <c r="S940" s="2">
        <v>281</v>
      </c>
      <c r="T940" s="2">
        <v>500</v>
      </c>
      <c r="U940" t="s">
        <v>40</v>
      </c>
      <c r="V940">
        <v>56.2</v>
      </c>
      <c r="W940" t="s">
        <v>40</v>
      </c>
      <c r="X940" t="s">
        <v>40</v>
      </c>
      <c r="Z940" s="2">
        <v>0</v>
      </c>
      <c r="AA940" s="2">
        <v>9906074798</v>
      </c>
      <c r="AB940" t="s">
        <v>1057</v>
      </c>
    </row>
    <row r="941" spans="1:28" ht="15.75" customHeight="1">
      <c r="A941" s="2">
        <v>1015</v>
      </c>
      <c r="B941" s="13">
        <v>940</v>
      </c>
      <c r="C941" t="s">
        <v>1056</v>
      </c>
      <c r="D941" t="s">
        <v>50</v>
      </c>
      <c r="E941" s="2">
        <v>2</v>
      </c>
      <c r="F941" s="2">
        <v>202206171</v>
      </c>
      <c r="G941" t="s">
        <v>30</v>
      </c>
      <c r="H941" s="2">
        <v>124351669</v>
      </c>
      <c r="I941" t="s">
        <v>44</v>
      </c>
      <c r="J941" t="s">
        <v>56</v>
      </c>
      <c r="K941" t="s">
        <v>33</v>
      </c>
      <c r="L941" t="s">
        <v>34</v>
      </c>
      <c r="M941" t="s">
        <v>46</v>
      </c>
      <c r="N941" t="s">
        <v>36</v>
      </c>
      <c r="O941" t="s">
        <v>37</v>
      </c>
      <c r="P941" t="s">
        <v>38</v>
      </c>
      <c r="Q941" s="2">
        <v>180006</v>
      </c>
      <c r="R941" t="s">
        <v>39</v>
      </c>
      <c r="S941" s="2">
        <v>281</v>
      </c>
      <c r="T941" s="2">
        <v>500</v>
      </c>
      <c r="U941" t="s">
        <v>40</v>
      </c>
      <c r="V941">
        <v>56.2</v>
      </c>
      <c r="W941" t="s">
        <v>40</v>
      </c>
      <c r="X941" t="s">
        <v>40</v>
      </c>
      <c r="Z941" s="2">
        <v>0</v>
      </c>
      <c r="AA941" s="2">
        <v>9906074798</v>
      </c>
      <c r="AB941" t="s">
        <v>1057</v>
      </c>
    </row>
    <row r="942" spans="1:28" ht="15.75" customHeight="1">
      <c r="A942" s="2">
        <v>1016</v>
      </c>
      <c r="B942" s="13">
        <v>941</v>
      </c>
      <c r="C942" t="s">
        <v>1056</v>
      </c>
      <c r="D942" t="s">
        <v>29</v>
      </c>
      <c r="E942" s="2">
        <v>3</v>
      </c>
      <c r="F942" s="2">
        <v>202206171</v>
      </c>
      <c r="G942" t="s">
        <v>30</v>
      </c>
      <c r="H942" s="2">
        <v>124351669</v>
      </c>
      <c r="I942" t="s">
        <v>44</v>
      </c>
      <c r="J942" t="s">
        <v>56</v>
      </c>
      <c r="K942" t="s">
        <v>33</v>
      </c>
      <c r="L942" t="s">
        <v>34</v>
      </c>
      <c r="M942" t="s">
        <v>46</v>
      </c>
      <c r="N942" t="s">
        <v>36</v>
      </c>
      <c r="O942" t="s">
        <v>37</v>
      </c>
      <c r="P942" t="s">
        <v>38</v>
      </c>
      <c r="Q942" s="2">
        <v>180006</v>
      </c>
      <c r="R942" t="s">
        <v>39</v>
      </c>
      <c r="S942" s="2">
        <v>281</v>
      </c>
      <c r="T942" s="2">
        <v>500</v>
      </c>
      <c r="U942" t="s">
        <v>40</v>
      </c>
      <c r="V942">
        <v>56.2</v>
      </c>
      <c r="W942" t="s">
        <v>40</v>
      </c>
      <c r="X942" t="s">
        <v>40</v>
      </c>
      <c r="Z942" s="2">
        <v>0</v>
      </c>
      <c r="AA942" s="2">
        <v>9906074798</v>
      </c>
      <c r="AB942" t="s">
        <v>1057</v>
      </c>
    </row>
    <row r="943" spans="1:28" ht="15.75" customHeight="1">
      <c r="A943" s="2">
        <v>1561</v>
      </c>
      <c r="B943" s="13">
        <v>942</v>
      </c>
      <c r="C943" t="s">
        <v>1058</v>
      </c>
      <c r="D943" t="s">
        <v>29</v>
      </c>
      <c r="E943" s="2">
        <v>3</v>
      </c>
      <c r="F943" s="2">
        <v>202206761</v>
      </c>
      <c r="G943" t="s">
        <v>30</v>
      </c>
      <c r="H943" s="2">
        <v>134451940</v>
      </c>
      <c r="I943" t="s">
        <v>99</v>
      </c>
      <c r="J943" t="s">
        <v>32</v>
      </c>
      <c r="K943" t="s">
        <v>33</v>
      </c>
      <c r="L943" t="s">
        <v>242</v>
      </c>
      <c r="M943" t="s">
        <v>46</v>
      </c>
      <c r="N943" t="s">
        <v>36</v>
      </c>
      <c r="O943" t="s">
        <v>37</v>
      </c>
      <c r="P943" t="s">
        <v>38</v>
      </c>
      <c r="Q943" s="2">
        <v>182122</v>
      </c>
      <c r="R943" t="s">
        <v>39</v>
      </c>
      <c r="S943" s="2">
        <v>281</v>
      </c>
      <c r="T943" s="2">
        <v>500</v>
      </c>
      <c r="U943" t="s">
        <v>40</v>
      </c>
      <c r="V943">
        <f t="shared" ref="V943:V949" si="63">S943/T943*100</f>
        <v>56.2</v>
      </c>
      <c r="W943" t="s">
        <v>40</v>
      </c>
      <c r="X943" t="s">
        <v>40</v>
      </c>
      <c r="Z943">
        <v>72.8</v>
      </c>
      <c r="AA943" s="2">
        <v>9906238614</v>
      </c>
      <c r="AB943" t="s">
        <v>1059</v>
      </c>
    </row>
    <row r="944" spans="1:28" ht="15.75" customHeight="1">
      <c r="A944" s="2">
        <v>1604</v>
      </c>
      <c r="B944" s="13">
        <v>943</v>
      </c>
      <c r="C944" t="s">
        <v>1060</v>
      </c>
      <c r="D944" t="s">
        <v>59</v>
      </c>
      <c r="E944" s="2">
        <v>1</v>
      </c>
      <c r="F944" s="2">
        <v>202206798</v>
      </c>
      <c r="G944" t="s">
        <v>30</v>
      </c>
      <c r="H944" s="2">
        <v>18143944</v>
      </c>
      <c r="I944" t="s">
        <v>44</v>
      </c>
      <c r="J944" t="s">
        <v>32</v>
      </c>
      <c r="K944" t="s">
        <v>33</v>
      </c>
      <c r="L944" t="s">
        <v>34</v>
      </c>
      <c r="M944" t="s">
        <v>46</v>
      </c>
      <c r="N944" t="s">
        <v>36</v>
      </c>
      <c r="O944" t="s">
        <v>37</v>
      </c>
      <c r="P944" t="s">
        <v>38</v>
      </c>
      <c r="Q944" s="2">
        <v>181111</v>
      </c>
      <c r="R944" t="s">
        <v>39</v>
      </c>
      <c r="S944" s="2">
        <v>281</v>
      </c>
      <c r="T944" s="2">
        <v>500</v>
      </c>
      <c r="U944" t="s">
        <v>40</v>
      </c>
      <c r="V944">
        <f t="shared" si="63"/>
        <v>56.2</v>
      </c>
      <c r="W944" t="s">
        <v>40</v>
      </c>
      <c r="X944" t="s">
        <v>40</v>
      </c>
      <c r="Z944" s="2">
        <v>0</v>
      </c>
      <c r="AA944" s="2">
        <v>7051785487</v>
      </c>
      <c r="AB944" t="s">
        <v>1061</v>
      </c>
    </row>
    <row r="945" spans="1:28" ht="15.75" customHeight="1">
      <c r="A945" s="2">
        <v>1605</v>
      </c>
      <c r="B945" s="13">
        <v>944</v>
      </c>
      <c r="C945" t="s">
        <v>1060</v>
      </c>
      <c r="D945" t="s">
        <v>70</v>
      </c>
      <c r="E945" s="2">
        <v>2</v>
      </c>
      <c r="F945" s="2">
        <v>202206798</v>
      </c>
      <c r="G945" t="s">
        <v>30</v>
      </c>
      <c r="H945" s="2">
        <v>18143944</v>
      </c>
      <c r="I945" t="s">
        <v>44</v>
      </c>
      <c r="J945" t="s">
        <v>32</v>
      </c>
      <c r="K945" t="s">
        <v>33</v>
      </c>
      <c r="L945" t="s">
        <v>34</v>
      </c>
      <c r="M945" t="s">
        <v>46</v>
      </c>
      <c r="N945" t="s">
        <v>36</v>
      </c>
      <c r="O945" t="s">
        <v>37</v>
      </c>
      <c r="P945" t="s">
        <v>38</v>
      </c>
      <c r="Q945" s="2">
        <v>181111</v>
      </c>
      <c r="R945" t="s">
        <v>39</v>
      </c>
      <c r="S945" s="2">
        <v>281</v>
      </c>
      <c r="T945" s="2">
        <v>500</v>
      </c>
      <c r="U945" t="s">
        <v>40</v>
      </c>
      <c r="V945">
        <f t="shared" si="63"/>
        <v>56.2</v>
      </c>
      <c r="W945" t="s">
        <v>40</v>
      </c>
      <c r="X945" t="s">
        <v>40</v>
      </c>
      <c r="Z945" s="2">
        <v>0</v>
      </c>
      <c r="AA945" s="2">
        <v>7051785487</v>
      </c>
      <c r="AB945" t="s">
        <v>1061</v>
      </c>
    </row>
    <row r="946" spans="1:28" ht="15.75" customHeight="1">
      <c r="A946" s="2">
        <v>1606</v>
      </c>
      <c r="B946" s="13">
        <v>945</v>
      </c>
      <c r="C946" t="s">
        <v>1060</v>
      </c>
      <c r="D946" t="s">
        <v>42</v>
      </c>
      <c r="E946" s="2">
        <v>3</v>
      </c>
      <c r="F946" s="2">
        <v>202206798</v>
      </c>
      <c r="G946" t="s">
        <v>30</v>
      </c>
      <c r="H946" s="2">
        <v>18143944</v>
      </c>
      <c r="I946" t="s">
        <v>44</v>
      </c>
      <c r="J946" t="s">
        <v>32</v>
      </c>
      <c r="K946" t="s">
        <v>33</v>
      </c>
      <c r="L946" t="s">
        <v>34</v>
      </c>
      <c r="M946" t="s">
        <v>46</v>
      </c>
      <c r="N946" t="s">
        <v>36</v>
      </c>
      <c r="O946" t="s">
        <v>37</v>
      </c>
      <c r="P946" t="s">
        <v>38</v>
      </c>
      <c r="Q946" s="2">
        <v>181111</v>
      </c>
      <c r="R946" t="s">
        <v>39</v>
      </c>
      <c r="S946" s="2">
        <v>281</v>
      </c>
      <c r="T946" s="2">
        <v>500</v>
      </c>
      <c r="U946" t="s">
        <v>40</v>
      </c>
      <c r="V946">
        <f t="shared" si="63"/>
        <v>56.2</v>
      </c>
      <c r="W946" t="s">
        <v>40</v>
      </c>
      <c r="X946" t="s">
        <v>40</v>
      </c>
      <c r="Z946" s="2">
        <v>0</v>
      </c>
      <c r="AA946" s="2">
        <v>7051785487</v>
      </c>
      <c r="AB946" t="s">
        <v>1061</v>
      </c>
    </row>
    <row r="947" spans="1:28" ht="15.75" customHeight="1">
      <c r="A947" s="2">
        <v>1607</v>
      </c>
      <c r="B947" s="13">
        <v>946</v>
      </c>
      <c r="C947" t="s">
        <v>1060</v>
      </c>
      <c r="D947" t="s">
        <v>50</v>
      </c>
      <c r="E947" s="2">
        <v>4</v>
      </c>
      <c r="F947" s="2">
        <v>202206798</v>
      </c>
      <c r="G947" t="s">
        <v>30</v>
      </c>
      <c r="H947" s="2">
        <v>18143944</v>
      </c>
      <c r="I947" t="s">
        <v>44</v>
      </c>
      <c r="J947" t="s">
        <v>32</v>
      </c>
      <c r="K947" t="s">
        <v>33</v>
      </c>
      <c r="L947" t="s">
        <v>34</v>
      </c>
      <c r="M947" t="s">
        <v>46</v>
      </c>
      <c r="N947" t="s">
        <v>36</v>
      </c>
      <c r="O947" t="s">
        <v>37</v>
      </c>
      <c r="P947" t="s">
        <v>38</v>
      </c>
      <c r="Q947" s="2">
        <v>181111</v>
      </c>
      <c r="R947" t="s">
        <v>39</v>
      </c>
      <c r="S947" s="2">
        <v>281</v>
      </c>
      <c r="T947" s="2">
        <v>500</v>
      </c>
      <c r="U947" t="s">
        <v>40</v>
      </c>
      <c r="V947">
        <f t="shared" si="63"/>
        <v>56.2</v>
      </c>
      <c r="W947" t="s">
        <v>40</v>
      </c>
      <c r="X947" t="s">
        <v>40</v>
      </c>
      <c r="Z947" s="2">
        <v>0</v>
      </c>
      <c r="AA947" s="2">
        <v>7051785487</v>
      </c>
      <c r="AB947" t="s">
        <v>1061</v>
      </c>
    </row>
    <row r="948" spans="1:28" ht="15.75" customHeight="1">
      <c r="A948" s="2">
        <v>1608</v>
      </c>
      <c r="B948" s="13">
        <v>947</v>
      </c>
      <c r="C948" t="s">
        <v>1060</v>
      </c>
      <c r="D948" t="s">
        <v>54</v>
      </c>
      <c r="E948" s="2">
        <v>5</v>
      </c>
      <c r="F948" s="2">
        <v>202206798</v>
      </c>
      <c r="G948" t="s">
        <v>30</v>
      </c>
      <c r="H948" s="2">
        <v>18143944</v>
      </c>
      <c r="I948" t="s">
        <v>44</v>
      </c>
      <c r="J948" t="s">
        <v>32</v>
      </c>
      <c r="K948" t="s">
        <v>33</v>
      </c>
      <c r="L948" t="s">
        <v>34</v>
      </c>
      <c r="M948" t="s">
        <v>46</v>
      </c>
      <c r="N948" t="s">
        <v>36</v>
      </c>
      <c r="O948" t="s">
        <v>37</v>
      </c>
      <c r="P948" t="s">
        <v>38</v>
      </c>
      <c r="Q948" s="2">
        <v>181111</v>
      </c>
      <c r="R948" t="s">
        <v>39</v>
      </c>
      <c r="S948" s="2">
        <v>281</v>
      </c>
      <c r="T948" s="2">
        <v>500</v>
      </c>
      <c r="U948" t="s">
        <v>40</v>
      </c>
      <c r="V948">
        <f t="shared" si="63"/>
        <v>56.2</v>
      </c>
      <c r="W948" t="s">
        <v>40</v>
      </c>
      <c r="X948" t="s">
        <v>40</v>
      </c>
      <c r="Z948" s="2">
        <v>0</v>
      </c>
      <c r="AA948" s="2">
        <v>7051785487</v>
      </c>
      <c r="AB948" t="s">
        <v>1061</v>
      </c>
    </row>
    <row r="949" spans="1:28" ht="15.75" customHeight="1">
      <c r="A949" s="2">
        <v>1927</v>
      </c>
      <c r="B949" s="13">
        <v>948</v>
      </c>
      <c r="C949" t="s">
        <v>1062</v>
      </c>
      <c r="D949" t="s">
        <v>59</v>
      </c>
      <c r="E949" s="2">
        <v>1</v>
      </c>
      <c r="F949" s="2">
        <v>202207202</v>
      </c>
      <c r="G949" t="s">
        <v>30</v>
      </c>
      <c r="H949" s="2">
        <v>10205979</v>
      </c>
      <c r="I949" t="s">
        <v>44</v>
      </c>
      <c r="J949" t="s">
        <v>32</v>
      </c>
      <c r="K949" t="s">
        <v>33</v>
      </c>
      <c r="L949" t="s">
        <v>34</v>
      </c>
      <c r="M949" t="s">
        <v>46</v>
      </c>
      <c r="N949" t="s">
        <v>36</v>
      </c>
      <c r="O949" t="s">
        <v>37</v>
      </c>
      <c r="P949" t="s">
        <v>38</v>
      </c>
      <c r="Q949" s="2">
        <v>181121</v>
      </c>
      <c r="R949" t="s">
        <v>39</v>
      </c>
      <c r="S949" s="2">
        <v>281</v>
      </c>
      <c r="T949" s="2">
        <v>500</v>
      </c>
      <c r="U949" t="s">
        <v>40</v>
      </c>
      <c r="V949">
        <f t="shared" si="63"/>
        <v>56.2</v>
      </c>
      <c r="W949" t="s">
        <v>40</v>
      </c>
      <c r="X949" t="s">
        <v>40</v>
      </c>
      <c r="Z949" s="2">
        <v>0</v>
      </c>
      <c r="AA949" s="2">
        <v>9796636872</v>
      </c>
      <c r="AB949" t="s">
        <v>1063</v>
      </c>
    </row>
    <row r="950" spans="1:28" ht="15.75" customHeight="1">
      <c r="A950" s="2">
        <v>848</v>
      </c>
      <c r="B950" s="13">
        <v>949</v>
      </c>
      <c r="C950" t="s">
        <v>1064</v>
      </c>
      <c r="D950" t="s">
        <v>42</v>
      </c>
      <c r="E950" s="2">
        <v>1</v>
      </c>
      <c r="F950" s="2">
        <v>202205877</v>
      </c>
      <c r="G950" t="s">
        <v>30</v>
      </c>
      <c r="H950" s="2">
        <v>907</v>
      </c>
      <c r="I950" t="s">
        <v>55</v>
      </c>
      <c r="J950" t="s">
        <v>105</v>
      </c>
      <c r="K950" t="s">
        <v>33</v>
      </c>
      <c r="L950" t="s">
        <v>34</v>
      </c>
      <c r="M950" t="s">
        <v>46</v>
      </c>
      <c r="N950" t="s">
        <v>36</v>
      </c>
      <c r="O950" t="s">
        <v>37</v>
      </c>
      <c r="P950" t="s">
        <v>38</v>
      </c>
      <c r="Q950" s="2">
        <v>182315</v>
      </c>
      <c r="R950" t="s">
        <v>39</v>
      </c>
      <c r="S950" s="2">
        <v>280</v>
      </c>
      <c r="T950" s="2">
        <v>500</v>
      </c>
      <c r="U950" t="s">
        <v>40</v>
      </c>
      <c r="V950" s="2">
        <v>56</v>
      </c>
      <c r="W950" t="s">
        <v>40</v>
      </c>
      <c r="X950" t="s">
        <v>40</v>
      </c>
      <c r="Z950" s="2">
        <v>0</v>
      </c>
      <c r="AA950" s="2">
        <v>9797530960</v>
      </c>
      <c r="AB950" t="s">
        <v>1065</v>
      </c>
    </row>
    <row r="951" spans="1:28" ht="15.75" customHeight="1">
      <c r="A951" s="2">
        <v>849</v>
      </c>
      <c r="B951" s="13">
        <v>950</v>
      </c>
      <c r="C951" t="s">
        <v>1064</v>
      </c>
      <c r="D951" t="s">
        <v>50</v>
      </c>
      <c r="E951" s="2">
        <v>2</v>
      </c>
      <c r="F951" s="2">
        <v>202205877</v>
      </c>
      <c r="G951" t="s">
        <v>30</v>
      </c>
      <c r="H951" s="2">
        <v>907</v>
      </c>
      <c r="I951" t="s">
        <v>55</v>
      </c>
      <c r="J951" t="s">
        <v>105</v>
      </c>
      <c r="K951" t="s">
        <v>33</v>
      </c>
      <c r="L951" t="s">
        <v>34</v>
      </c>
      <c r="M951" t="s">
        <v>46</v>
      </c>
      <c r="N951" t="s">
        <v>36</v>
      </c>
      <c r="O951" t="s">
        <v>37</v>
      </c>
      <c r="P951" t="s">
        <v>38</v>
      </c>
      <c r="Q951" s="2">
        <v>182315</v>
      </c>
      <c r="R951" t="s">
        <v>39</v>
      </c>
      <c r="S951" s="2">
        <v>280</v>
      </c>
      <c r="T951" s="2">
        <v>500</v>
      </c>
      <c r="U951" t="s">
        <v>40</v>
      </c>
      <c r="V951" s="2">
        <v>56</v>
      </c>
      <c r="W951" t="s">
        <v>40</v>
      </c>
      <c r="X951" t="s">
        <v>40</v>
      </c>
      <c r="Z951" s="2">
        <v>0</v>
      </c>
      <c r="AA951" s="2">
        <v>9797530960</v>
      </c>
      <c r="AB951" t="s">
        <v>1065</v>
      </c>
    </row>
    <row r="952" spans="1:28" ht="15.75" customHeight="1">
      <c r="A952" s="2">
        <v>850</v>
      </c>
      <c r="B952" s="13">
        <v>951</v>
      </c>
      <c r="C952" t="s">
        <v>1064</v>
      </c>
      <c r="D952" t="s">
        <v>59</v>
      </c>
      <c r="E952" s="2">
        <v>3</v>
      </c>
      <c r="F952" s="2">
        <v>202205877</v>
      </c>
      <c r="G952" t="s">
        <v>30</v>
      </c>
      <c r="H952" s="2">
        <v>907</v>
      </c>
      <c r="I952" t="s">
        <v>55</v>
      </c>
      <c r="J952" t="s">
        <v>105</v>
      </c>
      <c r="K952" t="s">
        <v>33</v>
      </c>
      <c r="L952" t="s">
        <v>34</v>
      </c>
      <c r="M952" t="s">
        <v>46</v>
      </c>
      <c r="N952" t="s">
        <v>36</v>
      </c>
      <c r="O952" t="s">
        <v>37</v>
      </c>
      <c r="P952" t="s">
        <v>38</v>
      </c>
      <c r="Q952" s="2">
        <v>182315</v>
      </c>
      <c r="R952" t="s">
        <v>39</v>
      </c>
      <c r="S952" s="2">
        <v>280</v>
      </c>
      <c r="T952" s="2">
        <v>500</v>
      </c>
      <c r="U952" t="s">
        <v>40</v>
      </c>
      <c r="V952" s="2">
        <v>56</v>
      </c>
      <c r="W952" t="s">
        <v>40</v>
      </c>
      <c r="X952" t="s">
        <v>40</v>
      </c>
      <c r="Z952" s="2">
        <v>0</v>
      </c>
      <c r="AA952" s="2">
        <v>9797530960</v>
      </c>
      <c r="AB952" t="s">
        <v>1065</v>
      </c>
    </row>
    <row r="953" spans="1:28" ht="15.75" customHeight="1">
      <c r="A953" s="2">
        <v>851</v>
      </c>
      <c r="B953" s="13">
        <v>952</v>
      </c>
      <c r="C953" t="s">
        <v>1064</v>
      </c>
      <c r="D953" t="s">
        <v>29</v>
      </c>
      <c r="E953" s="2">
        <v>4</v>
      </c>
      <c r="F953" s="2">
        <v>202205877</v>
      </c>
      <c r="G953" t="s">
        <v>30</v>
      </c>
      <c r="H953" s="2">
        <v>907</v>
      </c>
      <c r="I953" t="s">
        <v>55</v>
      </c>
      <c r="J953" t="s">
        <v>105</v>
      </c>
      <c r="K953" t="s">
        <v>33</v>
      </c>
      <c r="L953" t="s">
        <v>34</v>
      </c>
      <c r="M953" t="s">
        <v>46</v>
      </c>
      <c r="N953" t="s">
        <v>36</v>
      </c>
      <c r="O953" t="s">
        <v>37</v>
      </c>
      <c r="P953" t="s">
        <v>38</v>
      </c>
      <c r="Q953" s="2">
        <v>182315</v>
      </c>
      <c r="R953" t="s">
        <v>39</v>
      </c>
      <c r="S953" s="2">
        <v>280</v>
      </c>
      <c r="T953" s="2">
        <v>500</v>
      </c>
      <c r="U953" t="s">
        <v>40</v>
      </c>
      <c r="V953" s="2">
        <v>56</v>
      </c>
      <c r="W953" t="s">
        <v>40</v>
      </c>
      <c r="X953" t="s">
        <v>40</v>
      </c>
      <c r="Z953" s="2">
        <v>0</v>
      </c>
      <c r="AA953" s="2">
        <v>9797530960</v>
      </c>
      <c r="AB953" t="s">
        <v>1065</v>
      </c>
    </row>
    <row r="954" spans="1:28" ht="15.75" customHeight="1">
      <c r="A954" s="2">
        <v>852</v>
      </c>
      <c r="B954" s="13">
        <v>953</v>
      </c>
      <c r="C954" t="s">
        <v>1064</v>
      </c>
      <c r="D954" t="s">
        <v>54</v>
      </c>
      <c r="E954" s="2">
        <v>5</v>
      </c>
      <c r="F954" s="2">
        <v>202205877</v>
      </c>
      <c r="G954" t="s">
        <v>30</v>
      </c>
      <c r="H954" s="2">
        <v>907</v>
      </c>
      <c r="I954" t="s">
        <v>55</v>
      </c>
      <c r="J954" t="s">
        <v>105</v>
      </c>
      <c r="K954" t="s">
        <v>33</v>
      </c>
      <c r="L954" t="s">
        <v>34</v>
      </c>
      <c r="M954" t="s">
        <v>46</v>
      </c>
      <c r="N954" t="s">
        <v>36</v>
      </c>
      <c r="O954" t="s">
        <v>37</v>
      </c>
      <c r="P954" t="s">
        <v>38</v>
      </c>
      <c r="Q954" s="2">
        <v>182315</v>
      </c>
      <c r="R954" t="s">
        <v>39</v>
      </c>
      <c r="S954" s="2">
        <v>280</v>
      </c>
      <c r="T954" s="2">
        <v>500</v>
      </c>
      <c r="U954" t="s">
        <v>40</v>
      </c>
      <c r="V954" s="2">
        <v>56</v>
      </c>
      <c r="W954" t="s">
        <v>40</v>
      </c>
      <c r="X954" t="s">
        <v>40</v>
      </c>
      <c r="Z954" s="2">
        <v>0</v>
      </c>
      <c r="AA954" s="2">
        <v>9797530960</v>
      </c>
      <c r="AB954" t="s">
        <v>1065</v>
      </c>
    </row>
    <row r="955" spans="1:28" ht="15.75" customHeight="1">
      <c r="A955" s="2">
        <v>407</v>
      </c>
      <c r="B955" s="13">
        <v>954</v>
      </c>
      <c r="C955" t="s">
        <v>1066</v>
      </c>
      <c r="D955" t="s">
        <v>54</v>
      </c>
      <c r="E955" s="2">
        <v>1</v>
      </c>
      <c r="F955" s="2">
        <v>202203722</v>
      </c>
      <c r="G955" t="s">
        <v>30</v>
      </c>
      <c r="H955" t="s">
        <v>1067</v>
      </c>
      <c r="I955" t="s">
        <v>99</v>
      </c>
      <c r="J955" t="s">
        <v>32</v>
      </c>
      <c r="K955" t="s">
        <v>33</v>
      </c>
      <c r="L955" t="s">
        <v>34</v>
      </c>
      <c r="M955" t="s">
        <v>46</v>
      </c>
      <c r="N955" t="s">
        <v>36</v>
      </c>
      <c r="O955" t="s">
        <v>37</v>
      </c>
      <c r="P955" t="s">
        <v>38</v>
      </c>
      <c r="Q955" s="2">
        <v>182124</v>
      </c>
      <c r="R955" t="s">
        <v>39</v>
      </c>
      <c r="S955" s="2">
        <v>279</v>
      </c>
      <c r="T955" s="2">
        <v>500</v>
      </c>
      <c r="U955" t="s">
        <v>40</v>
      </c>
      <c r="V955">
        <v>55.8</v>
      </c>
      <c r="W955" t="s">
        <v>40</v>
      </c>
      <c r="X955" t="s">
        <v>40</v>
      </c>
      <c r="Z955" s="2">
        <v>0</v>
      </c>
      <c r="AA955" s="2">
        <v>6005203839</v>
      </c>
      <c r="AB955" t="s">
        <v>1068</v>
      </c>
    </row>
    <row r="956" spans="1:28" ht="15.75" customHeight="1">
      <c r="A956" s="2">
        <v>724</v>
      </c>
      <c r="B956" s="13">
        <v>955</v>
      </c>
      <c r="C956" t="s">
        <v>1069</v>
      </c>
      <c r="D956" t="s">
        <v>67</v>
      </c>
      <c r="E956" s="2">
        <v>2</v>
      </c>
      <c r="F956" s="2">
        <v>202205404</v>
      </c>
      <c r="G956" t="s">
        <v>30</v>
      </c>
      <c r="H956" s="2">
        <v>2020211588</v>
      </c>
      <c r="I956" t="s">
        <v>31</v>
      </c>
      <c r="J956" t="s">
        <v>32</v>
      </c>
      <c r="K956" t="s">
        <v>33</v>
      </c>
      <c r="L956" t="s">
        <v>34</v>
      </c>
      <c r="M956" t="s">
        <v>46</v>
      </c>
      <c r="N956" t="s">
        <v>106</v>
      </c>
      <c r="O956" t="s">
        <v>37</v>
      </c>
      <c r="P956" t="s">
        <v>38</v>
      </c>
      <c r="Q956" s="2">
        <v>181141</v>
      </c>
      <c r="R956" t="s">
        <v>39</v>
      </c>
      <c r="S956" s="2">
        <v>279</v>
      </c>
      <c r="T956" s="2">
        <v>500</v>
      </c>
      <c r="U956" t="s">
        <v>40</v>
      </c>
      <c r="V956">
        <v>55.8</v>
      </c>
      <c r="W956" t="s">
        <v>40</v>
      </c>
      <c r="X956" t="s">
        <v>40</v>
      </c>
      <c r="Z956" s="2">
        <v>0</v>
      </c>
      <c r="AA956" s="2">
        <v>7051018424</v>
      </c>
      <c r="AB956" t="s">
        <v>1070</v>
      </c>
    </row>
    <row r="957" spans="1:28" ht="15.75" customHeight="1">
      <c r="A957" s="2">
        <v>1473</v>
      </c>
      <c r="B957" s="13">
        <v>956</v>
      </c>
      <c r="C957" t="s">
        <v>1071</v>
      </c>
      <c r="D957" t="s">
        <v>70</v>
      </c>
      <c r="E957" s="2">
        <v>1</v>
      </c>
      <c r="F957" s="2">
        <v>202206652</v>
      </c>
      <c r="G957" t="s">
        <v>30</v>
      </c>
      <c r="H957" s="2">
        <v>630</v>
      </c>
      <c r="I957" t="s">
        <v>79</v>
      </c>
      <c r="J957" t="s">
        <v>32</v>
      </c>
      <c r="K957" t="s">
        <v>33</v>
      </c>
      <c r="L957" t="s">
        <v>34</v>
      </c>
      <c r="M957" t="s">
        <v>46</v>
      </c>
      <c r="N957" t="s">
        <v>36</v>
      </c>
      <c r="O957" t="s">
        <v>37</v>
      </c>
      <c r="P957" t="s">
        <v>38</v>
      </c>
      <c r="Q957" s="2">
        <v>184120</v>
      </c>
      <c r="R957" t="s">
        <v>39</v>
      </c>
      <c r="S957" s="2">
        <v>279</v>
      </c>
      <c r="T957" s="2">
        <v>500</v>
      </c>
      <c r="U957" t="s">
        <v>40</v>
      </c>
      <c r="V957">
        <v>55.8</v>
      </c>
      <c r="W957" t="s">
        <v>40</v>
      </c>
      <c r="X957" t="s">
        <v>40</v>
      </c>
      <c r="Z957" s="2">
        <v>0</v>
      </c>
      <c r="AA957" s="2">
        <v>8491929702</v>
      </c>
      <c r="AB957" t="s">
        <v>1072</v>
      </c>
    </row>
    <row r="958" spans="1:28" ht="15.75" customHeight="1">
      <c r="A958" s="2">
        <v>1474</v>
      </c>
      <c r="B958" s="13">
        <v>957</v>
      </c>
      <c r="C958" t="s">
        <v>1071</v>
      </c>
      <c r="D958" t="s">
        <v>29</v>
      </c>
      <c r="E958" s="2">
        <v>2</v>
      </c>
      <c r="F958" s="2">
        <v>202206652</v>
      </c>
      <c r="G958" t="s">
        <v>30</v>
      </c>
      <c r="H958" s="2">
        <v>630</v>
      </c>
      <c r="I958" t="s">
        <v>79</v>
      </c>
      <c r="J958" t="s">
        <v>32</v>
      </c>
      <c r="K958" t="s">
        <v>33</v>
      </c>
      <c r="L958" t="s">
        <v>34</v>
      </c>
      <c r="M958" t="s">
        <v>46</v>
      </c>
      <c r="N958" t="s">
        <v>36</v>
      </c>
      <c r="O958" t="s">
        <v>37</v>
      </c>
      <c r="P958" t="s">
        <v>38</v>
      </c>
      <c r="Q958" s="2">
        <v>184120</v>
      </c>
      <c r="R958" t="s">
        <v>39</v>
      </c>
      <c r="S958" s="2">
        <v>279</v>
      </c>
      <c r="T958" s="2">
        <v>500</v>
      </c>
      <c r="U958" t="s">
        <v>40</v>
      </c>
      <c r="V958">
        <v>55.8</v>
      </c>
      <c r="W958" t="s">
        <v>40</v>
      </c>
      <c r="X958" t="s">
        <v>40</v>
      </c>
      <c r="Z958" s="2">
        <v>0</v>
      </c>
      <c r="AA958" s="2">
        <v>8491929702</v>
      </c>
      <c r="AB958" t="s">
        <v>1072</v>
      </c>
    </row>
    <row r="959" spans="1:28" ht="15.75" customHeight="1">
      <c r="A959" s="2">
        <v>1475</v>
      </c>
      <c r="B959" s="13">
        <v>958</v>
      </c>
      <c r="C959" t="s">
        <v>1071</v>
      </c>
      <c r="D959" t="s">
        <v>54</v>
      </c>
      <c r="E959" s="2">
        <v>3</v>
      </c>
      <c r="F959" s="2">
        <v>202206652</v>
      </c>
      <c r="G959" t="s">
        <v>30</v>
      </c>
      <c r="H959" s="2">
        <v>630</v>
      </c>
      <c r="I959" t="s">
        <v>79</v>
      </c>
      <c r="J959" t="s">
        <v>32</v>
      </c>
      <c r="K959" t="s">
        <v>33</v>
      </c>
      <c r="L959" t="s">
        <v>34</v>
      </c>
      <c r="M959" t="s">
        <v>46</v>
      </c>
      <c r="N959" t="s">
        <v>36</v>
      </c>
      <c r="O959" t="s">
        <v>37</v>
      </c>
      <c r="P959" t="s">
        <v>38</v>
      </c>
      <c r="Q959" s="2">
        <v>184120</v>
      </c>
      <c r="R959" t="s">
        <v>39</v>
      </c>
      <c r="S959" s="2">
        <v>279</v>
      </c>
      <c r="T959" s="2">
        <v>500</v>
      </c>
      <c r="U959" t="s">
        <v>40</v>
      </c>
      <c r="V959">
        <v>55.8</v>
      </c>
      <c r="W959" t="s">
        <v>40</v>
      </c>
      <c r="X959" t="s">
        <v>40</v>
      </c>
      <c r="Z959" s="2">
        <v>0</v>
      </c>
      <c r="AA959" s="2">
        <v>8491929702</v>
      </c>
      <c r="AB959" t="s">
        <v>1072</v>
      </c>
    </row>
    <row r="960" spans="1:28" ht="15.75" customHeight="1">
      <c r="A960" s="2">
        <v>1587</v>
      </c>
      <c r="B960" s="13">
        <v>959</v>
      </c>
      <c r="C960" t="s">
        <v>1073</v>
      </c>
      <c r="D960" t="s">
        <v>42</v>
      </c>
      <c r="E960" s="2">
        <v>4</v>
      </c>
      <c r="F960" s="2">
        <v>202206782</v>
      </c>
      <c r="G960" t="s">
        <v>30</v>
      </c>
      <c r="H960" s="2">
        <v>29395</v>
      </c>
      <c r="I960" t="s">
        <v>169</v>
      </c>
      <c r="J960" t="s">
        <v>32</v>
      </c>
      <c r="K960" t="s">
        <v>76</v>
      </c>
      <c r="L960" t="s">
        <v>34</v>
      </c>
      <c r="M960" t="s">
        <v>46</v>
      </c>
      <c r="N960" t="s">
        <v>36</v>
      </c>
      <c r="O960" t="s">
        <v>37</v>
      </c>
      <c r="P960" t="s">
        <v>38</v>
      </c>
      <c r="Q960" s="2">
        <v>184101</v>
      </c>
      <c r="R960" t="s">
        <v>39</v>
      </c>
      <c r="S960" s="2">
        <v>278</v>
      </c>
      <c r="T960" s="2">
        <v>500</v>
      </c>
      <c r="U960" t="s">
        <v>40</v>
      </c>
      <c r="V960">
        <f t="shared" ref="V960:V965" si="64">S960/T960*100</f>
        <v>55.600000000000009</v>
      </c>
      <c r="W960" t="s">
        <v>40</v>
      </c>
      <c r="X960" t="s">
        <v>40</v>
      </c>
      <c r="Z960" s="2">
        <v>0</v>
      </c>
      <c r="AA960" s="2">
        <v>8082318087</v>
      </c>
      <c r="AB960" t="s">
        <v>1074</v>
      </c>
    </row>
    <row r="961" spans="1:28" ht="15.75" customHeight="1">
      <c r="A961" s="2">
        <v>1588</v>
      </c>
      <c r="B961" s="13">
        <v>960</v>
      </c>
      <c r="C961" t="s">
        <v>1073</v>
      </c>
      <c r="D961" t="s">
        <v>67</v>
      </c>
      <c r="E961" s="2">
        <v>5</v>
      </c>
      <c r="F961" s="2">
        <v>202206782</v>
      </c>
      <c r="G961" t="s">
        <v>30</v>
      </c>
      <c r="H961" s="2">
        <v>29395</v>
      </c>
      <c r="I961" t="s">
        <v>169</v>
      </c>
      <c r="J961" t="s">
        <v>32</v>
      </c>
      <c r="K961" t="s">
        <v>76</v>
      </c>
      <c r="L961" t="s">
        <v>34</v>
      </c>
      <c r="M961" t="s">
        <v>46</v>
      </c>
      <c r="N961" t="s">
        <v>36</v>
      </c>
      <c r="O961" t="s">
        <v>37</v>
      </c>
      <c r="P961" t="s">
        <v>38</v>
      </c>
      <c r="Q961" s="2">
        <v>184101</v>
      </c>
      <c r="R961" t="s">
        <v>39</v>
      </c>
      <c r="S961" s="2">
        <v>278</v>
      </c>
      <c r="T961" s="2">
        <v>500</v>
      </c>
      <c r="U961" t="s">
        <v>40</v>
      </c>
      <c r="V961">
        <f t="shared" si="64"/>
        <v>55.600000000000009</v>
      </c>
      <c r="W961" t="s">
        <v>40</v>
      </c>
      <c r="X961" t="s">
        <v>40</v>
      </c>
      <c r="Z961" s="2">
        <v>0</v>
      </c>
      <c r="AA961" s="2">
        <v>8082318087</v>
      </c>
      <c r="AB961" t="s">
        <v>1074</v>
      </c>
    </row>
    <row r="962" spans="1:28" ht="15.75" customHeight="1">
      <c r="A962" s="2">
        <v>1675</v>
      </c>
      <c r="B962" s="13">
        <v>961</v>
      </c>
      <c r="C962" t="s">
        <v>1075</v>
      </c>
      <c r="D962" t="s">
        <v>70</v>
      </c>
      <c r="E962" s="2">
        <v>1</v>
      </c>
      <c r="F962" s="2">
        <v>202206920</v>
      </c>
      <c r="G962" t="s">
        <v>30</v>
      </c>
      <c r="H962" s="2">
        <v>180056262</v>
      </c>
      <c r="I962" t="s">
        <v>79</v>
      </c>
      <c r="J962" t="s">
        <v>32</v>
      </c>
      <c r="K962" t="s">
        <v>33</v>
      </c>
      <c r="L962" t="s">
        <v>34</v>
      </c>
      <c r="M962" t="s">
        <v>46</v>
      </c>
      <c r="N962" t="s">
        <v>36</v>
      </c>
      <c r="O962" t="s">
        <v>37</v>
      </c>
      <c r="P962" t="s">
        <v>38</v>
      </c>
      <c r="Q962" s="2">
        <v>181133</v>
      </c>
      <c r="R962" t="s">
        <v>39</v>
      </c>
      <c r="S962" s="2">
        <v>278</v>
      </c>
      <c r="T962" s="2">
        <v>500</v>
      </c>
      <c r="U962" t="s">
        <v>40</v>
      </c>
      <c r="V962" s="3">
        <f t="shared" si="64"/>
        <v>55.600000000000009</v>
      </c>
      <c r="W962" t="s">
        <v>40</v>
      </c>
      <c r="X962" t="s">
        <v>40</v>
      </c>
      <c r="Z962" s="2">
        <v>0</v>
      </c>
      <c r="AA962" s="2">
        <v>6005281859</v>
      </c>
      <c r="AB962" t="s">
        <v>1076</v>
      </c>
    </row>
    <row r="963" spans="1:28" ht="15.75" customHeight="1">
      <c r="A963" s="2">
        <v>1676</v>
      </c>
      <c r="B963" s="13">
        <v>962</v>
      </c>
      <c r="C963" t="s">
        <v>1075</v>
      </c>
      <c r="D963" t="s">
        <v>59</v>
      </c>
      <c r="E963" s="2">
        <v>2</v>
      </c>
      <c r="F963" s="2">
        <v>202206920</v>
      </c>
      <c r="G963" t="s">
        <v>30</v>
      </c>
      <c r="H963" s="2">
        <v>180056262</v>
      </c>
      <c r="I963" t="s">
        <v>79</v>
      </c>
      <c r="J963" t="s">
        <v>32</v>
      </c>
      <c r="K963" t="s">
        <v>33</v>
      </c>
      <c r="L963" t="s">
        <v>34</v>
      </c>
      <c r="M963" t="s">
        <v>46</v>
      </c>
      <c r="N963" t="s">
        <v>36</v>
      </c>
      <c r="O963" t="s">
        <v>37</v>
      </c>
      <c r="P963" t="s">
        <v>38</v>
      </c>
      <c r="Q963" s="2">
        <v>181133</v>
      </c>
      <c r="R963" t="s">
        <v>39</v>
      </c>
      <c r="S963" s="2">
        <v>278</v>
      </c>
      <c r="T963" s="2">
        <v>500</v>
      </c>
      <c r="U963" t="s">
        <v>40</v>
      </c>
      <c r="V963" s="3">
        <f t="shared" si="64"/>
        <v>55.600000000000009</v>
      </c>
      <c r="W963" t="s">
        <v>40</v>
      </c>
      <c r="X963" t="s">
        <v>40</v>
      </c>
      <c r="Z963" s="2">
        <v>0</v>
      </c>
      <c r="AA963" s="2">
        <v>6005281859</v>
      </c>
      <c r="AB963" t="s">
        <v>1076</v>
      </c>
    </row>
    <row r="964" spans="1:28" ht="15.75" customHeight="1">
      <c r="A964" s="2">
        <v>2035</v>
      </c>
      <c r="B964" s="13">
        <v>963</v>
      </c>
      <c r="C964" t="s">
        <v>689</v>
      </c>
      <c r="D964" t="s">
        <v>59</v>
      </c>
      <c r="E964" s="2">
        <v>3</v>
      </c>
      <c r="F964" s="2">
        <v>202207316</v>
      </c>
      <c r="G964" t="s">
        <v>30</v>
      </c>
      <c r="H964" s="2">
        <v>515559</v>
      </c>
      <c r="I964" t="s">
        <v>169</v>
      </c>
      <c r="J964" t="s">
        <v>32</v>
      </c>
      <c r="K964" t="s">
        <v>76</v>
      </c>
      <c r="L964" t="s">
        <v>242</v>
      </c>
      <c r="M964" t="s">
        <v>46</v>
      </c>
      <c r="N964" t="s">
        <v>36</v>
      </c>
      <c r="O964" t="s">
        <v>37</v>
      </c>
      <c r="P964" t="s">
        <v>38</v>
      </c>
      <c r="Q964" s="2">
        <v>184151</v>
      </c>
      <c r="R964" t="s">
        <v>47</v>
      </c>
      <c r="S964" s="2">
        <v>278</v>
      </c>
      <c r="T964" s="2">
        <v>500</v>
      </c>
      <c r="U964" t="s">
        <v>40</v>
      </c>
      <c r="V964" s="3">
        <f t="shared" si="64"/>
        <v>55.600000000000009</v>
      </c>
      <c r="W964" t="s">
        <v>40</v>
      </c>
      <c r="X964" t="s">
        <v>40</v>
      </c>
      <c r="Z964" s="2">
        <v>69</v>
      </c>
      <c r="AA964" s="2">
        <v>9103092396</v>
      </c>
      <c r="AB964" t="s">
        <v>1077</v>
      </c>
    </row>
    <row r="965" spans="1:28" ht="15.75" customHeight="1">
      <c r="A965" s="2">
        <v>2036</v>
      </c>
      <c r="B965" s="13">
        <v>964</v>
      </c>
      <c r="C965" t="s">
        <v>689</v>
      </c>
      <c r="D965" t="s">
        <v>59</v>
      </c>
      <c r="E965" s="2">
        <v>3</v>
      </c>
      <c r="F965" s="2">
        <v>202207335</v>
      </c>
      <c r="G965" t="s">
        <v>30</v>
      </c>
      <c r="H965" s="2">
        <v>515559</v>
      </c>
      <c r="I965" t="s">
        <v>169</v>
      </c>
      <c r="J965" t="s">
        <v>32</v>
      </c>
      <c r="K965" t="s">
        <v>76</v>
      </c>
      <c r="L965" t="s">
        <v>242</v>
      </c>
      <c r="M965" t="s">
        <v>46</v>
      </c>
      <c r="N965" t="s">
        <v>36</v>
      </c>
      <c r="O965" t="s">
        <v>37</v>
      </c>
      <c r="P965" t="s">
        <v>38</v>
      </c>
      <c r="Q965" s="2">
        <v>184151</v>
      </c>
      <c r="R965" t="s">
        <v>47</v>
      </c>
      <c r="S965">
        <v>278</v>
      </c>
      <c r="T965">
        <v>500</v>
      </c>
      <c r="V965" s="3">
        <f t="shared" si="64"/>
        <v>55.600000000000009</v>
      </c>
      <c r="W965" s="2">
        <v>345</v>
      </c>
      <c r="X965" s="2">
        <v>500</v>
      </c>
      <c r="Y965" t="s">
        <v>40</v>
      </c>
      <c r="Z965" s="2">
        <v>69</v>
      </c>
      <c r="AA965" s="2">
        <v>9103092396</v>
      </c>
      <c r="AB965" t="s">
        <v>1077</v>
      </c>
    </row>
    <row r="966" spans="1:28" ht="15.75" customHeight="1">
      <c r="A966" s="2">
        <v>670</v>
      </c>
      <c r="B966" s="13">
        <v>965</v>
      </c>
      <c r="C966" t="s">
        <v>1078</v>
      </c>
      <c r="D966" t="s">
        <v>70</v>
      </c>
      <c r="E966" s="2">
        <v>1</v>
      </c>
      <c r="F966" s="2">
        <v>202205226</v>
      </c>
      <c r="G966" t="s">
        <v>30</v>
      </c>
      <c r="H966" s="2">
        <v>625</v>
      </c>
      <c r="I966" t="s">
        <v>44</v>
      </c>
      <c r="J966" t="s">
        <v>32</v>
      </c>
      <c r="K966" t="s">
        <v>71</v>
      </c>
      <c r="L966" t="s">
        <v>34</v>
      </c>
      <c r="M966" t="s">
        <v>46</v>
      </c>
      <c r="N966" t="s">
        <v>106</v>
      </c>
      <c r="O966" t="s">
        <v>37</v>
      </c>
      <c r="P966" t="s">
        <v>38</v>
      </c>
      <c r="Q966" s="2">
        <v>181131</v>
      </c>
      <c r="R966" t="s">
        <v>39</v>
      </c>
      <c r="S966" s="2">
        <v>278</v>
      </c>
      <c r="T966" s="2">
        <v>500</v>
      </c>
      <c r="U966" t="s">
        <v>40</v>
      </c>
      <c r="V966">
        <v>55.6</v>
      </c>
      <c r="W966" t="s">
        <v>40</v>
      </c>
      <c r="X966" t="s">
        <v>40</v>
      </c>
      <c r="Z966" s="2">
        <v>0</v>
      </c>
      <c r="AA966" s="2">
        <v>6005203124</v>
      </c>
      <c r="AB966" t="s">
        <v>1079</v>
      </c>
    </row>
    <row r="967" spans="1:28" ht="15.75" customHeight="1">
      <c r="A967" s="2">
        <v>671</v>
      </c>
      <c r="B967" s="13">
        <v>966</v>
      </c>
      <c r="C967" t="s">
        <v>1078</v>
      </c>
      <c r="D967" t="s">
        <v>29</v>
      </c>
      <c r="E967" s="2">
        <v>2</v>
      </c>
      <c r="F967" s="2">
        <v>202205226</v>
      </c>
      <c r="G967" t="s">
        <v>30</v>
      </c>
      <c r="H967" s="2">
        <v>625</v>
      </c>
      <c r="I967" t="s">
        <v>44</v>
      </c>
      <c r="J967" t="s">
        <v>32</v>
      </c>
      <c r="K967" t="s">
        <v>71</v>
      </c>
      <c r="L967" t="s">
        <v>34</v>
      </c>
      <c r="M967" t="s">
        <v>46</v>
      </c>
      <c r="N967" t="s">
        <v>106</v>
      </c>
      <c r="O967" t="s">
        <v>37</v>
      </c>
      <c r="P967" t="s">
        <v>38</v>
      </c>
      <c r="Q967" s="2">
        <v>181131</v>
      </c>
      <c r="R967" t="s">
        <v>39</v>
      </c>
      <c r="S967" s="2">
        <v>278</v>
      </c>
      <c r="T967" s="2">
        <v>500</v>
      </c>
      <c r="U967" t="s">
        <v>40</v>
      </c>
      <c r="V967">
        <v>55.6</v>
      </c>
      <c r="W967" t="s">
        <v>40</v>
      </c>
      <c r="X967" t="s">
        <v>40</v>
      </c>
      <c r="Z967" s="2">
        <v>0</v>
      </c>
      <c r="AA967" s="2">
        <v>6005203124</v>
      </c>
      <c r="AB967" t="s">
        <v>1079</v>
      </c>
    </row>
    <row r="968" spans="1:28" ht="15.75" customHeight="1">
      <c r="A968" s="2">
        <v>672</v>
      </c>
      <c r="B968" s="13">
        <v>967</v>
      </c>
      <c r="C968" t="s">
        <v>1078</v>
      </c>
      <c r="D968" t="s">
        <v>54</v>
      </c>
      <c r="E968" s="2">
        <v>3</v>
      </c>
      <c r="F968" s="2">
        <v>202205226</v>
      </c>
      <c r="G968" t="s">
        <v>30</v>
      </c>
      <c r="H968" s="2">
        <v>625</v>
      </c>
      <c r="I968" t="s">
        <v>44</v>
      </c>
      <c r="J968" t="s">
        <v>32</v>
      </c>
      <c r="K968" t="s">
        <v>71</v>
      </c>
      <c r="L968" t="s">
        <v>34</v>
      </c>
      <c r="M968" t="s">
        <v>46</v>
      </c>
      <c r="N968" t="s">
        <v>106</v>
      </c>
      <c r="O968" t="s">
        <v>37</v>
      </c>
      <c r="P968" t="s">
        <v>38</v>
      </c>
      <c r="Q968" s="2">
        <v>181131</v>
      </c>
      <c r="R968" t="s">
        <v>39</v>
      </c>
      <c r="S968" s="2">
        <v>278</v>
      </c>
      <c r="T968" s="2">
        <v>500</v>
      </c>
      <c r="U968" t="s">
        <v>40</v>
      </c>
      <c r="V968">
        <v>55.6</v>
      </c>
      <c r="W968" t="s">
        <v>40</v>
      </c>
      <c r="X968" t="s">
        <v>40</v>
      </c>
      <c r="Z968" s="2">
        <v>0</v>
      </c>
      <c r="AA968" s="2">
        <v>6005203124</v>
      </c>
      <c r="AB968" t="s">
        <v>1079</v>
      </c>
    </row>
    <row r="969" spans="1:28" ht="15.75" customHeight="1">
      <c r="A969" s="2">
        <v>673</v>
      </c>
      <c r="B969" s="13">
        <v>968</v>
      </c>
      <c r="C969" t="s">
        <v>1078</v>
      </c>
      <c r="D969" t="s">
        <v>59</v>
      </c>
      <c r="E969" s="2">
        <v>4</v>
      </c>
      <c r="F969" s="2">
        <v>202205226</v>
      </c>
      <c r="G969" t="s">
        <v>30</v>
      </c>
      <c r="H969" s="2">
        <v>625</v>
      </c>
      <c r="I969" t="s">
        <v>44</v>
      </c>
      <c r="J969" t="s">
        <v>32</v>
      </c>
      <c r="K969" t="s">
        <v>71</v>
      </c>
      <c r="L969" t="s">
        <v>34</v>
      </c>
      <c r="M969" t="s">
        <v>46</v>
      </c>
      <c r="N969" t="s">
        <v>106</v>
      </c>
      <c r="O969" t="s">
        <v>37</v>
      </c>
      <c r="P969" t="s">
        <v>38</v>
      </c>
      <c r="Q969" s="2">
        <v>181131</v>
      </c>
      <c r="R969" t="s">
        <v>39</v>
      </c>
      <c r="S969" s="2">
        <v>278</v>
      </c>
      <c r="T969" s="2">
        <v>500</v>
      </c>
      <c r="U969" t="s">
        <v>40</v>
      </c>
      <c r="V969">
        <v>55.6</v>
      </c>
      <c r="W969" t="s">
        <v>40</v>
      </c>
      <c r="X969" t="s">
        <v>40</v>
      </c>
      <c r="Z969" s="2">
        <v>0</v>
      </c>
      <c r="AA969" s="2">
        <v>6005203124</v>
      </c>
      <c r="AB969" t="s">
        <v>1079</v>
      </c>
    </row>
    <row r="970" spans="1:28" ht="15.75" customHeight="1">
      <c r="A970" s="2">
        <v>674</v>
      </c>
      <c r="B970" s="13">
        <v>969</v>
      </c>
      <c r="C970" t="s">
        <v>1078</v>
      </c>
      <c r="D970" t="s">
        <v>136</v>
      </c>
      <c r="E970" s="2">
        <v>1</v>
      </c>
      <c r="F970" s="2">
        <v>202205232</v>
      </c>
      <c r="G970" t="s">
        <v>30</v>
      </c>
      <c r="H970" s="2">
        <v>625</v>
      </c>
      <c r="I970" t="s">
        <v>44</v>
      </c>
      <c r="J970" t="s">
        <v>32</v>
      </c>
      <c r="K970" t="s">
        <v>71</v>
      </c>
      <c r="L970" t="s">
        <v>34</v>
      </c>
      <c r="M970" t="s">
        <v>46</v>
      </c>
      <c r="N970" t="s">
        <v>106</v>
      </c>
      <c r="O970" t="s">
        <v>37</v>
      </c>
      <c r="P970" t="s">
        <v>38</v>
      </c>
      <c r="Q970" s="2">
        <v>181131</v>
      </c>
      <c r="R970" t="s">
        <v>39</v>
      </c>
      <c r="S970" s="2">
        <v>278</v>
      </c>
      <c r="T970" s="2">
        <v>500</v>
      </c>
      <c r="U970" t="s">
        <v>40</v>
      </c>
      <c r="V970">
        <v>55.6</v>
      </c>
      <c r="W970" t="s">
        <v>40</v>
      </c>
      <c r="X970" t="s">
        <v>40</v>
      </c>
      <c r="Z970" s="2">
        <v>0</v>
      </c>
      <c r="AA970" s="2">
        <v>9149729269</v>
      </c>
      <c r="AB970" t="s">
        <v>1080</v>
      </c>
    </row>
    <row r="971" spans="1:28" ht="15.75" customHeight="1">
      <c r="A971" s="2">
        <v>675</v>
      </c>
      <c r="B971" s="13">
        <v>970</v>
      </c>
      <c r="C971" t="s">
        <v>1078</v>
      </c>
      <c r="D971" t="s">
        <v>29</v>
      </c>
      <c r="E971" s="2">
        <v>2</v>
      </c>
      <c r="F971" s="2">
        <v>202205232</v>
      </c>
      <c r="G971" t="s">
        <v>30</v>
      </c>
      <c r="H971" s="2">
        <v>625</v>
      </c>
      <c r="I971" t="s">
        <v>44</v>
      </c>
      <c r="J971" t="s">
        <v>32</v>
      </c>
      <c r="K971" t="s">
        <v>71</v>
      </c>
      <c r="L971" t="s">
        <v>34</v>
      </c>
      <c r="M971" t="s">
        <v>46</v>
      </c>
      <c r="N971" t="s">
        <v>106</v>
      </c>
      <c r="O971" t="s">
        <v>37</v>
      </c>
      <c r="P971" t="s">
        <v>38</v>
      </c>
      <c r="Q971" s="2">
        <v>181131</v>
      </c>
      <c r="R971" t="s">
        <v>39</v>
      </c>
      <c r="S971" s="2">
        <v>278</v>
      </c>
      <c r="T971" s="2">
        <v>500</v>
      </c>
      <c r="U971" t="s">
        <v>40</v>
      </c>
      <c r="V971">
        <v>55.6</v>
      </c>
      <c r="W971" t="s">
        <v>40</v>
      </c>
      <c r="X971" t="s">
        <v>40</v>
      </c>
      <c r="Z971" s="2">
        <v>0</v>
      </c>
      <c r="AA971" s="2">
        <v>9149729269</v>
      </c>
      <c r="AB971" t="s">
        <v>1080</v>
      </c>
    </row>
    <row r="972" spans="1:28" ht="15.75" customHeight="1">
      <c r="A972" s="2">
        <v>792</v>
      </c>
      <c r="B972" s="13">
        <v>971</v>
      </c>
      <c r="C972" t="s">
        <v>1081</v>
      </c>
      <c r="D972" t="s">
        <v>59</v>
      </c>
      <c r="E972" s="2">
        <v>1</v>
      </c>
      <c r="F972" s="2">
        <v>202205669</v>
      </c>
      <c r="G972" t="s">
        <v>30</v>
      </c>
      <c r="H972" s="2">
        <v>13510</v>
      </c>
      <c r="I972" t="s">
        <v>44</v>
      </c>
      <c r="J972" t="s">
        <v>32</v>
      </c>
      <c r="K972" t="s">
        <v>33</v>
      </c>
      <c r="L972" t="s">
        <v>34</v>
      </c>
      <c r="M972" t="s">
        <v>46</v>
      </c>
      <c r="N972" t="s">
        <v>36</v>
      </c>
      <c r="O972" t="s">
        <v>37</v>
      </c>
      <c r="P972" t="s">
        <v>38</v>
      </c>
      <c r="Q972" s="2">
        <v>180007</v>
      </c>
      <c r="R972" t="s">
        <v>39</v>
      </c>
      <c r="S972" s="2">
        <v>278</v>
      </c>
      <c r="T972" s="2">
        <v>500</v>
      </c>
      <c r="U972" t="s">
        <v>40</v>
      </c>
      <c r="V972">
        <v>55.6</v>
      </c>
      <c r="W972" t="s">
        <v>40</v>
      </c>
      <c r="X972" t="s">
        <v>40</v>
      </c>
      <c r="Z972" s="2">
        <v>0</v>
      </c>
      <c r="AA972" s="2">
        <v>7780812934</v>
      </c>
      <c r="AB972" t="s">
        <v>1082</v>
      </c>
    </row>
    <row r="973" spans="1:28" ht="15.75" customHeight="1">
      <c r="A973" s="2">
        <v>793</v>
      </c>
      <c r="B973" s="13">
        <v>972</v>
      </c>
      <c r="C973" t="s">
        <v>1081</v>
      </c>
      <c r="D973" t="s">
        <v>54</v>
      </c>
      <c r="E973" s="2">
        <v>2</v>
      </c>
      <c r="F973" s="2">
        <v>202205669</v>
      </c>
      <c r="G973" t="s">
        <v>30</v>
      </c>
      <c r="H973" s="2">
        <v>13510</v>
      </c>
      <c r="I973" t="s">
        <v>44</v>
      </c>
      <c r="J973" t="s">
        <v>32</v>
      </c>
      <c r="K973" t="s">
        <v>33</v>
      </c>
      <c r="L973" t="s">
        <v>34</v>
      </c>
      <c r="M973" t="s">
        <v>46</v>
      </c>
      <c r="N973" t="s">
        <v>36</v>
      </c>
      <c r="O973" t="s">
        <v>37</v>
      </c>
      <c r="P973" t="s">
        <v>38</v>
      </c>
      <c r="Q973" s="2">
        <v>180007</v>
      </c>
      <c r="R973" t="s">
        <v>39</v>
      </c>
      <c r="S973" s="2">
        <v>278</v>
      </c>
      <c r="T973" s="2">
        <v>500</v>
      </c>
      <c r="U973" t="s">
        <v>40</v>
      </c>
      <c r="V973">
        <v>55.6</v>
      </c>
      <c r="W973" t="s">
        <v>40</v>
      </c>
      <c r="X973" t="s">
        <v>40</v>
      </c>
      <c r="Z973" s="2">
        <v>0</v>
      </c>
      <c r="AA973" s="2">
        <v>7780812934</v>
      </c>
      <c r="AB973" t="s">
        <v>1082</v>
      </c>
    </row>
    <row r="974" spans="1:28" ht="15.75" customHeight="1">
      <c r="A974" s="2">
        <v>794</v>
      </c>
      <c r="B974" s="13">
        <v>973</v>
      </c>
      <c r="C974" t="s">
        <v>1081</v>
      </c>
      <c r="D974" t="s">
        <v>70</v>
      </c>
      <c r="E974" s="2">
        <v>3</v>
      </c>
      <c r="F974" s="2">
        <v>202205669</v>
      </c>
      <c r="G974" t="s">
        <v>30</v>
      </c>
      <c r="H974" s="2">
        <v>13510</v>
      </c>
      <c r="I974" t="s">
        <v>44</v>
      </c>
      <c r="J974" t="s">
        <v>32</v>
      </c>
      <c r="K974" t="s">
        <v>33</v>
      </c>
      <c r="L974" t="s">
        <v>34</v>
      </c>
      <c r="M974" t="s">
        <v>46</v>
      </c>
      <c r="N974" t="s">
        <v>36</v>
      </c>
      <c r="O974" t="s">
        <v>37</v>
      </c>
      <c r="P974" t="s">
        <v>38</v>
      </c>
      <c r="Q974" s="2">
        <v>180007</v>
      </c>
      <c r="R974" t="s">
        <v>39</v>
      </c>
      <c r="S974" s="2">
        <v>278</v>
      </c>
      <c r="T974" s="2">
        <v>500</v>
      </c>
      <c r="U974" t="s">
        <v>40</v>
      </c>
      <c r="V974">
        <v>55.6</v>
      </c>
      <c r="W974" t="s">
        <v>40</v>
      </c>
      <c r="X974" t="s">
        <v>40</v>
      </c>
      <c r="Z974" s="2">
        <v>0</v>
      </c>
      <c r="AA974" s="2">
        <v>7780812934</v>
      </c>
      <c r="AB974" t="s">
        <v>1082</v>
      </c>
    </row>
    <row r="975" spans="1:28" ht="15.75" customHeight="1">
      <c r="A975" s="2">
        <v>1357</v>
      </c>
      <c r="B975" s="13">
        <v>974</v>
      </c>
      <c r="C975" t="s">
        <v>1083</v>
      </c>
      <c r="D975" t="s">
        <v>42</v>
      </c>
      <c r="E975" s="2">
        <v>1</v>
      </c>
      <c r="F975" s="2">
        <v>202206534</v>
      </c>
      <c r="G975" t="s">
        <v>30</v>
      </c>
      <c r="H975" s="2">
        <v>2021285963</v>
      </c>
      <c r="I975" t="s">
        <v>44</v>
      </c>
      <c r="J975" t="s">
        <v>32</v>
      </c>
      <c r="K975" t="s">
        <v>33</v>
      </c>
      <c r="L975" t="s">
        <v>34</v>
      </c>
      <c r="M975" t="s">
        <v>46</v>
      </c>
      <c r="N975" t="s">
        <v>36</v>
      </c>
      <c r="O975" t="s">
        <v>37</v>
      </c>
      <c r="P975" t="s">
        <v>38</v>
      </c>
      <c r="Q975" s="2">
        <v>181206</v>
      </c>
      <c r="R975" t="s">
        <v>47</v>
      </c>
      <c r="S975" s="2">
        <v>278</v>
      </c>
      <c r="T975" s="2">
        <v>500</v>
      </c>
      <c r="U975" t="s">
        <v>40</v>
      </c>
      <c r="V975">
        <v>55.6</v>
      </c>
      <c r="W975" t="s">
        <v>40</v>
      </c>
      <c r="X975" t="s">
        <v>40</v>
      </c>
      <c r="Z975" s="2">
        <v>0</v>
      </c>
      <c r="AA975" s="2">
        <v>9797326691</v>
      </c>
      <c r="AB975" t="s">
        <v>1084</v>
      </c>
    </row>
    <row r="976" spans="1:28" ht="15.75" customHeight="1">
      <c r="A976" s="2">
        <v>1358</v>
      </c>
      <c r="B976" s="13">
        <v>975</v>
      </c>
      <c r="C976" t="s">
        <v>1083</v>
      </c>
      <c r="D976" t="s">
        <v>29</v>
      </c>
      <c r="E976" s="2">
        <v>2</v>
      </c>
      <c r="F976" s="2">
        <v>202206534</v>
      </c>
      <c r="G976" t="s">
        <v>30</v>
      </c>
      <c r="H976" s="2">
        <v>2021285963</v>
      </c>
      <c r="I976" t="s">
        <v>44</v>
      </c>
      <c r="J976" t="s">
        <v>32</v>
      </c>
      <c r="K976" t="s">
        <v>33</v>
      </c>
      <c r="L976" t="s">
        <v>34</v>
      </c>
      <c r="M976" t="s">
        <v>46</v>
      </c>
      <c r="N976" t="s">
        <v>36</v>
      </c>
      <c r="O976" t="s">
        <v>37</v>
      </c>
      <c r="P976" t="s">
        <v>38</v>
      </c>
      <c r="Q976" s="2">
        <v>181206</v>
      </c>
      <c r="R976" t="s">
        <v>47</v>
      </c>
      <c r="S976" s="2">
        <v>278</v>
      </c>
      <c r="T976" s="2">
        <v>500</v>
      </c>
      <c r="U976" t="s">
        <v>40</v>
      </c>
      <c r="V976">
        <v>55.6</v>
      </c>
      <c r="W976" t="s">
        <v>40</v>
      </c>
      <c r="X976" t="s">
        <v>40</v>
      </c>
      <c r="Z976" s="2">
        <v>0</v>
      </c>
      <c r="AA976" s="2">
        <v>9797326691</v>
      </c>
      <c r="AB976" t="s">
        <v>1084</v>
      </c>
    </row>
    <row r="977" spans="1:28" ht="15.75" customHeight="1">
      <c r="A977" s="2">
        <v>1359</v>
      </c>
      <c r="B977" s="13">
        <v>976</v>
      </c>
      <c r="C977" t="s">
        <v>1083</v>
      </c>
      <c r="D977" t="s">
        <v>54</v>
      </c>
      <c r="E977" s="2">
        <v>3</v>
      </c>
      <c r="F977" s="2">
        <v>202206534</v>
      </c>
      <c r="G977" t="s">
        <v>30</v>
      </c>
      <c r="H977" s="2">
        <v>2021285963</v>
      </c>
      <c r="I977" t="s">
        <v>44</v>
      </c>
      <c r="J977" t="s">
        <v>32</v>
      </c>
      <c r="K977" t="s">
        <v>33</v>
      </c>
      <c r="L977" t="s">
        <v>34</v>
      </c>
      <c r="M977" t="s">
        <v>46</v>
      </c>
      <c r="N977" t="s">
        <v>36</v>
      </c>
      <c r="O977" t="s">
        <v>37</v>
      </c>
      <c r="P977" t="s">
        <v>38</v>
      </c>
      <c r="Q977" s="2">
        <v>181206</v>
      </c>
      <c r="R977" t="s">
        <v>47</v>
      </c>
      <c r="S977" s="2">
        <v>278</v>
      </c>
      <c r="T977" s="2">
        <v>500</v>
      </c>
      <c r="U977" t="s">
        <v>40</v>
      </c>
      <c r="V977">
        <v>55.6</v>
      </c>
      <c r="W977" t="s">
        <v>40</v>
      </c>
      <c r="X977" t="s">
        <v>40</v>
      </c>
      <c r="Z977" s="2">
        <v>0</v>
      </c>
      <c r="AA977" s="2">
        <v>9797326691</v>
      </c>
      <c r="AB977" t="s">
        <v>1084</v>
      </c>
    </row>
    <row r="978" spans="1:28" ht="15.75" customHeight="1">
      <c r="A978" s="2">
        <v>1360</v>
      </c>
      <c r="B978" s="13">
        <v>977</v>
      </c>
      <c r="C978" t="s">
        <v>1083</v>
      </c>
      <c r="D978" t="s">
        <v>50</v>
      </c>
      <c r="E978" s="2">
        <v>4</v>
      </c>
      <c r="F978" s="2">
        <v>202206534</v>
      </c>
      <c r="G978" t="s">
        <v>30</v>
      </c>
      <c r="H978" s="2">
        <v>2021285963</v>
      </c>
      <c r="I978" t="s">
        <v>44</v>
      </c>
      <c r="J978" t="s">
        <v>32</v>
      </c>
      <c r="K978" t="s">
        <v>33</v>
      </c>
      <c r="L978" t="s">
        <v>34</v>
      </c>
      <c r="M978" t="s">
        <v>46</v>
      </c>
      <c r="N978" t="s">
        <v>36</v>
      </c>
      <c r="O978" t="s">
        <v>37</v>
      </c>
      <c r="P978" t="s">
        <v>38</v>
      </c>
      <c r="Q978" s="2">
        <v>181206</v>
      </c>
      <c r="R978" t="s">
        <v>47</v>
      </c>
      <c r="S978" s="2">
        <v>278</v>
      </c>
      <c r="T978" s="2">
        <v>500</v>
      </c>
      <c r="U978" t="s">
        <v>40</v>
      </c>
      <c r="V978">
        <v>55.6</v>
      </c>
      <c r="W978" t="s">
        <v>40</v>
      </c>
      <c r="X978" t="s">
        <v>40</v>
      </c>
      <c r="Z978" s="2">
        <v>0</v>
      </c>
      <c r="AA978" s="2">
        <v>9797326691</v>
      </c>
      <c r="AB978" t="s">
        <v>1084</v>
      </c>
    </row>
    <row r="979" spans="1:28" ht="15.75" customHeight="1">
      <c r="A979" s="2">
        <v>1446</v>
      </c>
      <c r="B979" s="13">
        <v>978</v>
      </c>
      <c r="C979" t="s">
        <v>1085</v>
      </c>
      <c r="D979" t="s">
        <v>42</v>
      </c>
      <c r="E979" s="2">
        <v>1</v>
      </c>
      <c r="F979" s="2">
        <v>202206633</v>
      </c>
      <c r="G979" t="s">
        <v>30</v>
      </c>
      <c r="H979" s="2">
        <v>529</v>
      </c>
      <c r="I979" t="s">
        <v>44</v>
      </c>
      <c r="J979" t="s">
        <v>56</v>
      </c>
      <c r="K979" t="s">
        <v>33</v>
      </c>
      <c r="L979" t="s">
        <v>34</v>
      </c>
      <c r="M979" t="s">
        <v>46</v>
      </c>
      <c r="N979" t="s">
        <v>36</v>
      </c>
      <c r="O979" t="s">
        <v>37</v>
      </c>
      <c r="P979" t="s">
        <v>38</v>
      </c>
      <c r="Q979" s="2">
        <v>180003</v>
      </c>
      <c r="R979" t="s">
        <v>39</v>
      </c>
      <c r="S979" s="2">
        <v>278</v>
      </c>
      <c r="T979" s="2">
        <v>500</v>
      </c>
      <c r="U979" t="s">
        <v>40</v>
      </c>
      <c r="V979">
        <v>55.6</v>
      </c>
      <c r="W979" t="s">
        <v>40</v>
      </c>
      <c r="X979" t="s">
        <v>40</v>
      </c>
      <c r="Z979" s="2">
        <v>0</v>
      </c>
      <c r="AA979" s="2">
        <v>7051927763</v>
      </c>
      <c r="AB979" t="s">
        <v>1086</v>
      </c>
    </row>
    <row r="980" spans="1:28" ht="15.75" customHeight="1">
      <c r="A980" s="2">
        <v>1447</v>
      </c>
      <c r="B980" s="13">
        <v>979</v>
      </c>
      <c r="C980" t="s">
        <v>1085</v>
      </c>
      <c r="D980" t="s">
        <v>50</v>
      </c>
      <c r="E980" s="2">
        <v>2</v>
      </c>
      <c r="F980" s="2">
        <v>202206633</v>
      </c>
      <c r="G980" t="s">
        <v>30</v>
      </c>
      <c r="H980" s="2">
        <v>529</v>
      </c>
      <c r="I980" t="s">
        <v>44</v>
      </c>
      <c r="J980" t="s">
        <v>56</v>
      </c>
      <c r="K980" t="s">
        <v>33</v>
      </c>
      <c r="L980" t="s">
        <v>34</v>
      </c>
      <c r="M980" t="s">
        <v>46</v>
      </c>
      <c r="N980" t="s">
        <v>36</v>
      </c>
      <c r="O980" t="s">
        <v>37</v>
      </c>
      <c r="P980" t="s">
        <v>38</v>
      </c>
      <c r="Q980" s="2">
        <v>180003</v>
      </c>
      <c r="R980" t="s">
        <v>39</v>
      </c>
      <c r="S980" s="2">
        <v>278</v>
      </c>
      <c r="T980" s="2">
        <v>500</v>
      </c>
      <c r="U980" t="s">
        <v>40</v>
      </c>
      <c r="V980">
        <v>55.6</v>
      </c>
      <c r="W980" t="s">
        <v>40</v>
      </c>
      <c r="X980" t="s">
        <v>40</v>
      </c>
      <c r="Z980" s="2">
        <v>0</v>
      </c>
      <c r="AA980" s="2">
        <v>7051927763</v>
      </c>
      <c r="AB980" t="s">
        <v>1086</v>
      </c>
    </row>
    <row r="981" spans="1:28" ht="15.75" customHeight="1">
      <c r="A981" s="2">
        <v>1735</v>
      </c>
      <c r="B981" s="13">
        <v>980</v>
      </c>
      <c r="C981" t="s">
        <v>1087</v>
      </c>
      <c r="D981" t="s">
        <v>54</v>
      </c>
      <c r="E981" s="2">
        <v>1</v>
      </c>
      <c r="F981" s="2">
        <v>202206985</v>
      </c>
      <c r="G981" t="s">
        <v>30</v>
      </c>
      <c r="H981" s="2">
        <v>142300798</v>
      </c>
      <c r="I981" t="s">
        <v>99</v>
      </c>
      <c r="J981" t="s">
        <v>32</v>
      </c>
      <c r="K981" t="s">
        <v>33</v>
      </c>
      <c r="L981" t="s">
        <v>34</v>
      </c>
      <c r="M981" t="s">
        <v>46</v>
      </c>
      <c r="N981" t="s">
        <v>36</v>
      </c>
      <c r="O981" t="s">
        <v>37</v>
      </c>
      <c r="P981" t="s">
        <v>38</v>
      </c>
      <c r="Q981" s="2">
        <v>182122</v>
      </c>
      <c r="R981" t="s">
        <v>39</v>
      </c>
      <c r="S981" s="2">
        <v>277</v>
      </c>
      <c r="T981" s="2">
        <v>500</v>
      </c>
      <c r="U981" t="s">
        <v>40</v>
      </c>
      <c r="V981">
        <f t="shared" ref="V981:V982" si="65">S981/T981*100</f>
        <v>55.400000000000006</v>
      </c>
      <c r="W981" t="s">
        <v>40</v>
      </c>
      <c r="X981" t="s">
        <v>40</v>
      </c>
      <c r="Z981" s="2">
        <v>0</v>
      </c>
      <c r="AA981" s="2">
        <v>9541232818</v>
      </c>
      <c r="AB981" t="s">
        <v>1088</v>
      </c>
    </row>
    <row r="982" spans="1:28" ht="15.75" customHeight="1">
      <c r="A982" s="2">
        <v>1736</v>
      </c>
      <c r="B982" s="13">
        <v>981</v>
      </c>
      <c r="C982" t="s">
        <v>1087</v>
      </c>
      <c r="D982" t="s">
        <v>29</v>
      </c>
      <c r="E982" s="2">
        <v>3</v>
      </c>
      <c r="F982" s="2">
        <v>202206985</v>
      </c>
      <c r="G982" t="s">
        <v>30</v>
      </c>
      <c r="H982" s="2">
        <v>142300798</v>
      </c>
      <c r="I982" t="s">
        <v>99</v>
      </c>
      <c r="J982" t="s">
        <v>32</v>
      </c>
      <c r="K982" t="s">
        <v>33</v>
      </c>
      <c r="L982" t="s">
        <v>34</v>
      </c>
      <c r="M982" t="s">
        <v>46</v>
      </c>
      <c r="N982" t="s">
        <v>36</v>
      </c>
      <c r="O982" t="s">
        <v>37</v>
      </c>
      <c r="P982" t="s">
        <v>38</v>
      </c>
      <c r="Q982" s="2">
        <v>182122</v>
      </c>
      <c r="R982" t="s">
        <v>39</v>
      </c>
      <c r="S982" s="2">
        <v>277</v>
      </c>
      <c r="T982" s="2">
        <v>500</v>
      </c>
      <c r="U982" t="s">
        <v>40</v>
      </c>
      <c r="V982">
        <f t="shared" si="65"/>
        <v>55.400000000000006</v>
      </c>
      <c r="W982" t="s">
        <v>40</v>
      </c>
      <c r="X982" t="s">
        <v>40</v>
      </c>
      <c r="Z982" s="2">
        <v>0</v>
      </c>
      <c r="AA982" s="2">
        <v>9541232818</v>
      </c>
      <c r="AB982" t="s">
        <v>1088</v>
      </c>
    </row>
    <row r="983" spans="1:28" ht="15.75" customHeight="1">
      <c r="A983" s="2">
        <v>765</v>
      </c>
      <c r="B983" s="13">
        <v>982</v>
      </c>
      <c r="C983" t="s">
        <v>1089</v>
      </c>
      <c r="D983" t="s">
        <v>50</v>
      </c>
      <c r="E983" s="2">
        <v>1</v>
      </c>
      <c r="F983" s="2">
        <v>202204866</v>
      </c>
      <c r="G983" t="s">
        <v>30</v>
      </c>
      <c r="H983" s="2">
        <v>162755842</v>
      </c>
      <c r="I983" t="s">
        <v>44</v>
      </c>
      <c r="J983" t="s">
        <v>32</v>
      </c>
      <c r="K983" t="s">
        <v>33</v>
      </c>
      <c r="L983" t="s">
        <v>34</v>
      </c>
      <c r="M983" t="s">
        <v>46</v>
      </c>
      <c r="N983" t="s">
        <v>36</v>
      </c>
      <c r="O983" t="s">
        <v>37</v>
      </c>
      <c r="P983" t="s">
        <v>38</v>
      </c>
      <c r="Q983" s="2">
        <v>180010</v>
      </c>
      <c r="R983" t="s">
        <v>39</v>
      </c>
      <c r="S983" s="2">
        <v>277</v>
      </c>
      <c r="T983" s="2">
        <v>500</v>
      </c>
      <c r="U983" t="s">
        <v>40</v>
      </c>
      <c r="V983">
        <v>55.4</v>
      </c>
      <c r="W983" t="s">
        <v>40</v>
      </c>
      <c r="X983" t="s">
        <v>40</v>
      </c>
      <c r="Z983" s="2">
        <v>0</v>
      </c>
      <c r="AA983" s="2">
        <v>8899424632</v>
      </c>
      <c r="AB983" t="s">
        <v>1090</v>
      </c>
    </row>
    <row r="984" spans="1:28" ht="15.75" customHeight="1">
      <c r="A984" s="2">
        <v>766</v>
      </c>
      <c r="B984" s="13">
        <v>983</v>
      </c>
      <c r="C984" t="s">
        <v>1089</v>
      </c>
      <c r="D984" t="s">
        <v>70</v>
      </c>
      <c r="E984" s="2">
        <v>2</v>
      </c>
      <c r="F984" s="2">
        <v>202204866</v>
      </c>
      <c r="G984" t="s">
        <v>30</v>
      </c>
      <c r="H984" s="2">
        <v>162755842</v>
      </c>
      <c r="I984" t="s">
        <v>44</v>
      </c>
      <c r="J984" t="s">
        <v>32</v>
      </c>
      <c r="K984" t="s">
        <v>33</v>
      </c>
      <c r="L984" t="s">
        <v>34</v>
      </c>
      <c r="M984" t="s">
        <v>46</v>
      </c>
      <c r="N984" t="s">
        <v>36</v>
      </c>
      <c r="O984" t="s">
        <v>37</v>
      </c>
      <c r="P984" t="s">
        <v>38</v>
      </c>
      <c r="Q984" s="2">
        <v>180010</v>
      </c>
      <c r="R984" t="s">
        <v>39</v>
      </c>
      <c r="S984" s="2">
        <v>277</v>
      </c>
      <c r="T984" s="2">
        <v>500</v>
      </c>
      <c r="U984" t="s">
        <v>40</v>
      </c>
      <c r="V984">
        <v>55.4</v>
      </c>
      <c r="W984" t="s">
        <v>40</v>
      </c>
      <c r="X984" t="s">
        <v>40</v>
      </c>
      <c r="Z984" s="2">
        <v>0</v>
      </c>
      <c r="AA984" s="2">
        <v>8899424632</v>
      </c>
      <c r="AB984" t="s">
        <v>1090</v>
      </c>
    </row>
    <row r="985" spans="1:28" ht="15.75" customHeight="1">
      <c r="A985" s="2">
        <v>877</v>
      </c>
      <c r="B985" s="13">
        <v>984</v>
      </c>
      <c r="C985" t="s">
        <v>1091</v>
      </c>
      <c r="D985" t="s">
        <v>54</v>
      </c>
      <c r="E985" s="2">
        <v>1</v>
      </c>
      <c r="F985" s="2">
        <v>202205966</v>
      </c>
      <c r="G985" t="s">
        <v>30</v>
      </c>
      <c r="H985" s="2">
        <v>2020216127</v>
      </c>
      <c r="I985" t="s">
        <v>44</v>
      </c>
      <c r="J985" t="s">
        <v>32</v>
      </c>
      <c r="K985" t="s">
        <v>76</v>
      </c>
      <c r="L985" t="s">
        <v>34</v>
      </c>
      <c r="M985" t="s">
        <v>46</v>
      </c>
      <c r="N985" t="s">
        <v>36</v>
      </c>
      <c r="O985" t="s">
        <v>37</v>
      </c>
      <c r="P985" t="s">
        <v>38</v>
      </c>
      <c r="Q985" s="2">
        <v>180003</v>
      </c>
      <c r="R985" t="s">
        <v>39</v>
      </c>
      <c r="S985" s="2">
        <v>277</v>
      </c>
      <c r="T985" s="2">
        <v>500</v>
      </c>
      <c r="U985" t="s">
        <v>40</v>
      </c>
      <c r="V985">
        <v>55.4</v>
      </c>
      <c r="W985" t="s">
        <v>40</v>
      </c>
      <c r="X985" t="s">
        <v>40</v>
      </c>
      <c r="Z985" s="2">
        <v>0</v>
      </c>
      <c r="AA985" s="2">
        <v>8493801048</v>
      </c>
      <c r="AB985" t="s">
        <v>1092</v>
      </c>
    </row>
    <row r="986" spans="1:28" ht="15.75" customHeight="1">
      <c r="A986" s="2">
        <v>878</v>
      </c>
      <c r="B986" s="13">
        <v>985</v>
      </c>
      <c r="C986" t="s">
        <v>1091</v>
      </c>
      <c r="D986" t="s">
        <v>59</v>
      </c>
      <c r="E986" s="2">
        <v>2</v>
      </c>
      <c r="F986" s="2">
        <v>202205966</v>
      </c>
      <c r="G986" t="s">
        <v>30</v>
      </c>
      <c r="H986" s="2">
        <v>2020216127</v>
      </c>
      <c r="I986" t="s">
        <v>44</v>
      </c>
      <c r="J986" t="s">
        <v>32</v>
      </c>
      <c r="K986" t="s">
        <v>76</v>
      </c>
      <c r="L986" t="s">
        <v>34</v>
      </c>
      <c r="M986" t="s">
        <v>46</v>
      </c>
      <c r="N986" t="s">
        <v>36</v>
      </c>
      <c r="O986" t="s">
        <v>37</v>
      </c>
      <c r="P986" t="s">
        <v>38</v>
      </c>
      <c r="Q986" s="2">
        <v>180003</v>
      </c>
      <c r="R986" t="s">
        <v>39</v>
      </c>
      <c r="S986" s="2">
        <v>277</v>
      </c>
      <c r="T986" s="2">
        <v>500</v>
      </c>
      <c r="U986" t="s">
        <v>40</v>
      </c>
      <c r="V986">
        <v>55.4</v>
      </c>
      <c r="W986" t="s">
        <v>40</v>
      </c>
      <c r="X986" t="s">
        <v>40</v>
      </c>
      <c r="Z986" s="2">
        <v>0</v>
      </c>
      <c r="AA986" s="2">
        <v>8493801048</v>
      </c>
      <c r="AB986" t="s">
        <v>1092</v>
      </c>
    </row>
    <row r="987" spans="1:28" ht="15.75" customHeight="1">
      <c r="A987" s="2">
        <v>1110</v>
      </c>
      <c r="B987" s="13">
        <v>986</v>
      </c>
      <c r="C987" t="s">
        <v>1093</v>
      </c>
      <c r="D987" t="s">
        <v>54</v>
      </c>
      <c r="E987" s="2">
        <v>1</v>
      </c>
      <c r="F987" s="2">
        <v>202206298</v>
      </c>
      <c r="G987" t="s">
        <v>30</v>
      </c>
      <c r="H987" s="2">
        <v>315457</v>
      </c>
      <c r="I987" t="s">
        <v>44</v>
      </c>
      <c r="J987" t="s">
        <v>32</v>
      </c>
      <c r="K987" t="s">
        <v>33</v>
      </c>
      <c r="L987" t="s">
        <v>34</v>
      </c>
      <c r="M987" t="s">
        <v>46</v>
      </c>
      <c r="N987" t="s">
        <v>36</v>
      </c>
      <c r="O987" t="s">
        <v>37</v>
      </c>
      <c r="P987" t="s">
        <v>38</v>
      </c>
      <c r="Q987" s="2">
        <v>181203</v>
      </c>
      <c r="R987" t="s">
        <v>39</v>
      </c>
      <c r="S987" s="2">
        <v>277</v>
      </c>
      <c r="T987" s="2">
        <v>500</v>
      </c>
      <c r="U987" t="s">
        <v>40</v>
      </c>
      <c r="V987">
        <v>55.4</v>
      </c>
      <c r="W987" t="s">
        <v>40</v>
      </c>
      <c r="X987" t="s">
        <v>40</v>
      </c>
      <c r="Z987" s="2">
        <v>0</v>
      </c>
      <c r="AA987" s="2">
        <v>6006394343</v>
      </c>
      <c r="AB987" t="s">
        <v>1094</v>
      </c>
    </row>
    <row r="988" spans="1:28" ht="15.75" customHeight="1">
      <c r="A988" s="2">
        <v>1111</v>
      </c>
      <c r="B988" s="13">
        <v>987</v>
      </c>
      <c r="C988" t="s">
        <v>1093</v>
      </c>
      <c r="D988" t="s">
        <v>70</v>
      </c>
      <c r="E988" s="2">
        <v>2</v>
      </c>
      <c r="F988" s="2">
        <v>202206298</v>
      </c>
      <c r="G988" t="s">
        <v>30</v>
      </c>
      <c r="H988" s="2">
        <v>315457</v>
      </c>
      <c r="I988" t="s">
        <v>44</v>
      </c>
      <c r="J988" t="s">
        <v>32</v>
      </c>
      <c r="K988" t="s">
        <v>33</v>
      </c>
      <c r="L988" t="s">
        <v>34</v>
      </c>
      <c r="M988" t="s">
        <v>46</v>
      </c>
      <c r="N988" t="s">
        <v>36</v>
      </c>
      <c r="O988" t="s">
        <v>37</v>
      </c>
      <c r="P988" t="s">
        <v>38</v>
      </c>
      <c r="Q988" s="2">
        <v>181203</v>
      </c>
      <c r="R988" t="s">
        <v>39</v>
      </c>
      <c r="S988" s="2">
        <v>277</v>
      </c>
      <c r="T988" s="2">
        <v>500</v>
      </c>
      <c r="U988" t="s">
        <v>40</v>
      </c>
      <c r="V988">
        <v>55.4</v>
      </c>
      <c r="W988" t="s">
        <v>40</v>
      </c>
      <c r="X988" t="s">
        <v>40</v>
      </c>
      <c r="Z988" s="2">
        <v>0</v>
      </c>
      <c r="AA988" s="2">
        <v>6006394343</v>
      </c>
      <c r="AB988" t="s">
        <v>1094</v>
      </c>
    </row>
    <row r="989" spans="1:28" ht="15.75" customHeight="1">
      <c r="A989" s="2">
        <v>1112</v>
      </c>
      <c r="B989" s="13">
        <v>988</v>
      </c>
      <c r="C989" t="s">
        <v>1093</v>
      </c>
      <c r="D989" t="s">
        <v>59</v>
      </c>
      <c r="E989" s="2">
        <v>3</v>
      </c>
      <c r="F989" s="2">
        <v>202206298</v>
      </c>
      <c r="G989" t="s">
        <v>30</v>
      </c>
      <c r="H989" s="2">
        <v>315457</v>
      </c>
      <c r="I989" t="s">
        <v>44</v>
      </c>
      <c r="J989" t="s">
        <v>32</v>
      </c>
      <c r="K989" t="s">
        <v>33</v>
      </c>
      <c r="L989" t="s">
        <v>34</v>
      </c>
      <c r="M989" t="s">
        <v>46</v>
      </c>
      <c r="N989" t="s">
        <v>36</v>
      </c>
      <c r="O989" t="s">
        <v>37</v>
      </c>
      <c r="P989" t="s">
        <v>38</v>
      </c>
      <c r="Q989" s="2">
        <v>181203</v>
      </c>
      <c r="R989" t="s">
        <v>39</v>
      </c>
      <c r="S989" s="2">
        <v>277</v>
      </c>
      <c r="T989" s="2">
        <v>500</v>
      </c>
      <c r="U989" t="s">
        <v>40</v>
      </c>
      <c r="V989">
        <v>55.4</v>
      </c>
      <c r="W989" t="s">
        <v>40</v>
      </c>
      <c r="X989" t="s">
        <v>40</v>
      </c>
      <c r="Z989" s="2">
        <v>0</v>
      </c>
      <c r="AA989" s="2">
        <v>6006394343</v>
      </c>
      <c r="AB989" t="s">
        <v>1094</v>
      </c>
    </row>
    <row r="990" spans="1:28" ht="15.75" customHeight="1">
      <c r="A990" s="2">
        <v>2087</v>
      </c>
      <c r="B990" s="13">
        <v>989</v>
      </c>
      <c r="C990" t="s">
        <v>1095</v>
      </c>
      <c r="D990" t="s">
        <v>29</v>
      </c>
      <c r="E990" s="2">
        <v>1</v>
      </c>
      <c r="F990" s="2">
        <v>202207247</v>
      </c>
      <c r="G990" t="s">
        <v>30</v>
      </c>
      <c r="H990" s="2">
        <v>51497</v>
      </c>
      <c r="I990" t="s">
        <v>44</v>
      </c>
      <c r="J990" t="s">
        <v>32</v>
      </c>
      <c r="K990" t="s">
        <v>33</v>
      </c>
      <c r="L990" t="s">
        <v>34</v>
      </c>
      <c r="M990" t="s">
        <v>46</v>
      </c>
      <c r="N990" t="s">
        <v>36</v>
      </c>
      <c r="O990" t="s">
        <v>37</v>
      </c>
      <c r="P990" t="s">
        <v>38</v>
      </c>
      <c r="Q990" s="2">
        <v>181111</v>
      </c>
      <c r="R990" t="s">
        <v>39</v>
      </c>
      <c r="S990" s="2">
        <v>276</v>
      </c>
      <c r="T990" s="2">
        <v>500</v>
      </c>
      <c r="U990" t="s">
        <v>40</v>
      </c>
      <c r="V990">
        <v>55.2</v>
      </c>
      <c r="W990" t="s">
        <v>40</v>
      </c>
      <c r="X990" t="s">
        <v>40</v>
      </c>
      <c r="Z990" s="2">
        <v>0</v>
      </c>
      <c r="AA990" s="2">
        <v>8899114512</v>
      </c>
      <c r="AB990" t="s">
        <v>1096</v>
      </c>
    </row>
    <row r="991" spans="1:28" ht="15.75" customHeight="1">
      <c r="A991" s="2">
        <v>2088</v>
      </c>
      <c r="B991" s="13">
        <v>990</v>
      </c>
      <c r="C991" t="s">
        <v>1095</v>
      </c>
      <c r="D991" t="s">
        <v>42</v>
      </c>
      <c r="E991" s="2">
        <v>2</v>
      </c>
      <c r="F991" s="2">
        <v>202207247</v>
      </c>
      <c r="G991" t="s">
        <v>30</v>
      </c>
      <c r="H991" s="2">
        <v>51497</v>
      </c>
      <c r="I991" t="s">
        <v>44</v>
      </c>
      <c r="J991" t="s">
        <v>32</v>
      </c>
      <c r="K991" t="s">
        <v>33</v>
      </c>
      <c r="L991" t="s">
        <v>34</v>
      </c>
      <c r="M991" t="s">
        <v>46</v>
      </c>
      <c r="N991" t="s">
        <v>36</v>
      </c>
      <c r="O991" t="s">
        <v>37</v>
      </c>
      <c r="P991" t="s">
        <v>38</v>
      </c>
      <c r="Q991" s="2">
        <v>181111</v>
      </c>
      <c r="R991" t="s">
        <v>39</v>
      </c>
      <c r="S991" s="2">
        <v>276</v>
      </c>
      <c r="T991" s="2">
        <v>500</v>
      </c>
      <c r="U991" t="s">
        <v>40</v>
      </c>
      <c r="V991">
        <v>55.2</v>
      </c>
      <c r="W991" t="s">
        <v>40</v>
      </c>
      <c r="X991" t="s">
        <v>40</v>
      </c>
      <c r="Z991" s="2">
        <v>0</v>
      </c>
      <c r="AA991" s="2">
        <v>8899114512</v>
      </c>
      <c r="AB991" t="s">
        <v>1096</v>
      </c>
    </row>
    <row r="992" spans="1:28" ht="15.75" customHeight="1">
      <c r="A992" s="2">
        <v>2089</v>
      </c>
      <c r="B992" s="13">
        <v>991</v>
      </c>
      <c r="C992" t="s">
        <v>1095</v>
      </c>
      <c r="D992" t="s">
        <v>54</v>
      </c>
      <c r="E992" s="2">
        <v>3</v>
      </c>
      <c r="F992" s="2">
        <v>202207247</v>
      </c>
      <c r="G992" t="s">
        <v>30</v>
      </c>
      <c r="H992" s="2">
        <v>51497</v>
      </c>
      <c r="I992" t="s">
        <v>44</v>
      </c>
      <c r="J992" t="s">
        <v>32</v>
      </c>
      <c r="K992" t="s">
        <v>33</v>
      </c>
      <c r="L992" t="s">
        <v>34</v>
      </c>
      <c r="M992" t="s">
        <v>46</v>
      </c>
      <c r="N992" t="s">
        <v>36</v>
      </c>
      <c r="O992" t="s">
        <v>37</v>
      </c>
      <c r="P992" t="s">
        <v>38</v>
      </c>
      <c r="Q992" s="2">
        <v>181111</v>
      </c>
      <c r="R992" t="s">
        <v>39</v>
      </c>
      <c r="S992" s="2">
        <v>276</v>
      </c>
      <c r="T992" s="2">
        <v>500</v>
      </c>
      <c r="U992" t="s">
        <v>40</v>
      </c>
      <c r="V992">
        <v>55.2</v>
      </c>
      <c r="W992" t="s">
        <v>40</v>
      </c>
      <c r="X992" t="s">
        <v>40</v>
      </c>
      <c r="Z992" s="2">
        <v>0</v>
      </c>
      <c r="AA992" s="2">
        <v>8899114512</v>
      </c>
      <c r="AB992" t="s">
        <v>1096</v>
      </c>
    </row>
    <row r="993" spans="1:28" ht="15.75" customHeight="1">
      <c r="A993" s="2">
        <v>2090</v>
      </c>
      <c r="B993" s="13">
        <v>992</v>
      </c>
      <c r="C993" t="s">
        <v>1095</v>
      </c>
      <c r="D993" t="s">
        <v>70</v>
      </c>
      <c r="E993" s="2">
        <v>4</v>
      </c>
      <c r="F993" s="2">
        <v>202207247</v>
      </c>
      <c r="G993" t="s">
        <v>30</v>
      </c>
      <c r="H993" s="2">
        <v>51497</v>
      </c>
      <c r="I993" t="s">
        <v>44</v>
      </c>
      <c r="J993" t="s">
        <v>32</v>
      </c>
      <c r="K993" t="s">
        <v>33</v>
      </c>
      <c r="L993" t="s">
        <v>34</v>
      </c>
      <c r="M993" t="s">
        <v>46</v>
      </c>
      <c r="N993" t="s">
        <v>36</v>
      </c>
      <c r="O993" t="s">
        <v>37</v>
      </c>
      <c r="P993" t="s">
        <v>38</v>
      </c>
      <c r="Q993" s="2">
        <v>181111</v>
      </c>
      <c r="R993" t="s">
        <v>39</v>
      </c>
      <c r="S993" s="2">
        <v>276</v>
      </c>
      <c r="T993" s="2">
        <v>500</v>
      </c>
      <c r="U993" t="s">
        <v>40</v>
      </c>
      <c r="V993">
        <v>55.2</v>
      </c>
      <c r="W993" t="s">
        <v>40</v>
      </c>
      <c r="X993" t="s">
        <v>40</v>
      </c>
      <c r="Z993" s="2">
        <v>0</v>
      </c>
      <c r="AA993" s="2">
        <v>8899114512</v>
      </c>
      <c r="AB993" t="s">
        <v>1096</v>
      </c>
    </row>
    <row r="994" spans="1:28" ht="15.75" customHeight="1">
      <c r="A994" s="2">
        <v>2091</v>
      </c>
      <c r="B994" s="13">
        <v>993</v>
      </c>
      <c r="C994" t="s">
        <v>1095</v>
      </c>
      <c r="D994" t="s">
        <v>59</v>
      </c>
      <c r="E994" s="2">
        <v>5</v>
      </c>
      <c r="F994" s="2">
        <v>202207247</v>
      </c>
      <c r="G994" t="s">
        <v>30</v>
      </c>
      <c r="H994" s="2">
        <v>51497</v>
      </c>
      <c r="I994" t="s">
        <v>44</v>
      </c>
      <c r="J994" t="s">
        <v>32</v>
      </c>
      <c r="K994" t="s">
        <v>33</v>
      </c>
      <c r="L994" t="s">
        <v>34</v>
      </c>
      <c r="M994" t="s">
        <v>46</v>
      </c>
      <c r="N994" t="s">
        <v>36</v>
      </c>
      <c r="O994" t="s">
        <v>37</v>
      </c>
      <c r="P994" t="s">
        <v>38</v>
      </c>
      <c r="Q994" s="2">
        <v>181111</v>
      </c>
      <c r="R994" t="s">
        <v>39</v>
      </c>
      <c r="S994" s="2">
        <v>276</v>
      </c>
      <c r="T994" s="2">
        <v>500</v>
      </c>
      <c r="U994" t="s">
        <v>40</v>
      </c>
      <c r="V994">
        <v>55.2</v>
      </c>
      <c r="W994" t="s">
        <v>40</v>
      </c>
      <c r="X994" t="s">
        <v>40</v>
      </c>
      <c r="Z994" s="2">
        <v>0</v>
      </c>
      <c r="AA994" s="2">
        <v>8899114512</v>
      </c>
      <c r="AB994" t="s">
        <v>1096</v>
      </c>
    </row>
    <row r="995" spans="1:28" ht="15.75" customHeight="1">
      <c r="A995" s="2">
        <v>1324</v>
      </c>
      <c r="B995" s="13">
        <v>994</v>
      </c>
      <c r="C995" t="s">
        <v>1097</v>
      </c>
      <c r="D995" t="s">
        <v>42</v>
      </c>
      <c r="E995" s="2">
        <v>1</v>
      </c>
      <c r="F995" s="2">
        <v>202206497</v>
      </c>
      <c r="G995" t="s">
        <v>30</v>
      </c>
      <c r="H995" s="2">
        <v>210757927</v>
      </c>
      <c r="I995" t="s">
        <v>44</v>
      </c>
      <c r="J995" t="s">
        <v>32</v>
      </c>
      <c r="K995" t="s">
        <v>33</v>
      </c>
      <c r="L995" t="s">
        <v>34</v>
      </c>
      <c r="M995" t="s">
        <v>46</v>
      </c>
      <c r="N995" t="s">
        <v>36</v>
      </c>
      <c r="O995" t="s">
        <v>37</v>
      </c>
      <c r="P995" t="s">
        <v>38</v>
      </c>
      <c r="Q995" s="2">
        <v>181123</v>
      </c>
      <c r="R995" t="s">
        <v>39</v>
      </c>
      <c r="S995" s="2">
        <v>276</v>
      </c>
      <c r="T995" s="2">
        <v>500</v>
      </c>
      <c r="V995">
        <f t="shared" ref="V995:V998" si="66">S995/T995*100</f>
        <v>55.2</v>
      </c>
      <c r="W995" t="s">
        <v>40</v>
      </c>
      <c r="X995" t="s">
        <v>40</v>
      </c>
      <c r="Z995" s="2">
        <v>0</v>
      </c>
      <c r="AA995" s="2">
        <v>7006516535</v>
      </c>
      <c r="AB995" t="s">
        <v>1098</v>
      </c>
    </row>
    <row r="996" spans="1:28" ht="15.75" customHeight="1">
      <c r="A996" s="2">
        <v>1325</v>
      </c>
      <c r="B996" s="13">
        <v>995</v>
      </c>
      <c r="C996" t="s">
        <v>1097</v>
      </c>
      <c r="D996" t="s">
        <v>50</v>
      </c>
      <c r="E996" s="2">
        <v>2</v>
      </c>
      <c r="F996" s="2">
        <v>202206497</v>
      </c>
      <c r="G996" t="s">
        <v>30</v>
      </c>
      <c r="H996" s="2">
        <v>210757927</v>
      </c>
      <c r="I996" t="s">
        <v>44</v>
      </c>
      <c r="J996" t="s">
        <v>32</v>
      </c>
      <c r="K996" t="s">
        <v>33</v>
      </c>
      <c r="L996" t="s">
        <v>34</v>
      </c>
      <c r="M996" t="s">
        <v>46</v>
      </c>
      <c r="N996" t="s">
        <v>36</v>
      </c>
      <c r="O996" t="s">
        <v>37</v>
      </c>
      <c r="P996" t="s">
        <v>38</v>
      </c>
      <c r="Q996" s="2">
        <v>181123</v>
      </c>
      <c r="R996" t="s">
        <v>39</v>
      </c>
      <c r="S996" s="2">
        <v>276</v>
      </c>
      <c r="T996" s="2">
        <v>500</v>
      </c>
      <c r="V996">
        <f t="shared" si="66"/>
        <v>55.2</v>
      </c>
      <c r="W996" t="s">
        <v>40</v>
      </c>
      <c r="X996" t="s">
        <v>40</v>
      </c>
      <c r="Z996" s="2">
        <v>0</v>
      </c>
      <c r="AA996" s="2">
        <v>7006516535</v>
      </c>
      <c r="AB996" t="s">
        <v>1098</v>
      </c>
    </row>
    <row r="997" spans="1:28" ht="15.75" customHeight="1">
      <c r="A997" s="2">
        <v>1326</v>
      </c>
      <c r="B997" s="13">
        <v>996</v>
      </c>
      <c r="C997" t="s">
        <v>1097</v>
      </c>
      <c r="D997" t="s">
        <v>59</v>
      </c>
      <c r="E997" s="2">
        <v>3</v>
      </c>
      <c r="F997" s="2">
        <v>202206497</v>
      </c>
      <c r="G997" t="s">
        <v>30</v>
      </c>
      <c r="H997" s="2">
        <v>210757927</v>
      </c>
      <c r="I997" t="s">
        <v>44</v>
      </c>
      <c r="J997" t="s">
        <v>32</v>
      </c>
      <c r="K997" t="s">
        <v>33</v>
      </c>
      <c r="L997" t="s">
        <v>34</v>
      </c>
      <c r="M997" t="s">
        <v>46</v>
      </c>
      <c r="N997" t="s">
        <v>36</v>
      </c>
      <c r="O997" t="s">
        <v>37</v>
      </c>
      <c r="P997" t="s">
        <v>38</v>
      </c>
      <c r="Q997" s="2">
        <v>181123</v>
      </c>
      <c r="R997" t="s">
        <v>39</v>
      </c>
      <c r="S997" s="2">
        <v>276</v>
      </c>
      <c r="T997" s="2">
        <v>500</v>
      </c>
      <c r="V997">
        <f t="shared" si="66"/>
        <v>55.2</v>
      </c>
      <c r="W997" t="s">
        <v>40</v>
      </c>
      <c r="X997" t="s">
        <v>40</v>
      </c>
      <c r="Z997" s="2">
        <v>0</v>
      </c>
      <c r="AA997" s="2">
        <v>7006516535</v>
      </c>
      <c r="AB997" t="s">
        <v>1098</v>
      </c>
    </row>
    <row r="998" spans="1:28" ht="15.75" customHeight="1">
      <c r="A998" s="2">
        <v>1327</v>
      </c>
      <c r="B998" s="13">
        <v>997</v>
      </c>
      <c r="C998" t="s">
        <v>1097</v>
      </c>
      <c r="D998" t="s">
        <v>54</v>
      </c>
      <c r="E998" s="2">
        <v>4</v>
      </c>
      <c r="F998" s="2">
        <v>202206497</v>
      </c>
      <c r="G998" t="s">
        <v>30</v>
      </c>
      <c r="H998" s="2">
        <v>210757927</v>
      </c>
      <c r="I998" t="s">
        <v>44</v>
      </c>
      <c r="J998" t="s">
        <v>32</v>
      </c>
      <c r="K998" t="s">
        <v>33</v>
      </c>
      <c r="L998" t="s">
        <v>34</v>
      </c>
      <c r="M998" t="s">
        <v>46</v>
      </c>
      <c r="N998" t="s">
        <v>36</v>
      </c>
      <c r="O998" t="s">
        <v>37</v>
      </c>
      <c r="P998" t="s">
        <v>38</v>
      </c>
      <c r="Q998" s="2">
        <v>181123</v>
      </c>
      <c r="R998" t="s">
        <v>39</v>
      </c>
      <c r="S998" s="2">
        <v>276</v>
      </c>
      <c r="T998" s="2">
        <v>500</v>
      </c>
      <c r="V998">
        <f t="shared" si="66"/>
        <v>55.2</v>
      </c>
      <c r="W998" t="s">
        <v>40</v>
      </c>
      <c r="X998" t="s">
        <v>40</v>
      </c>
      <c r="Z998" s="2">
        <v>0</v>
      </c>
      <c r="AA998" s="2">
        <v>7006516535</v>
      </c>
      <c r="AB998" t="s">
        <v>1098</v>
      </c>
    </row>
    <row r="999" spans="1:28" ht="15.75" customHeight="1">
      <c r="A999" s="2">
        <v>478</v>
      </c>
      <c r="B999" s="13">
        <v>998</v>
      </c>
      <c r="C999" t="s">
        <v>1099</v>
      </c>
      <c r="D999" t="s">
        <v>70</v>
      </c>
      <c r="E999" s="2">
        <v>1</v>
      </c>
      <c r="F999" s="2">
        <v>202203666</v>
      </c>
      <c r="G999" t="s">
        <v>30</v>
      </c>
      <c r="H999" s="2">
        <v>172607922</v>
      </c>
      <c r="I999" t="s">
        <v>79</v>
      </c>
      <c r="J999" t="s">
        <v>32</v>
      </c>
      <c r="K999" t="s">
        <v>33</v>
      </c>
      <c r="L999" t="s">
        <v>34</v>
      </c>
      <c r="M999" t="s">
        <v>35</v>
      </c>
      <c r="N999" t="s">
        <v>36</v>
      </c>
      <c r="O999" t="s">
        <v>37</v>
      </c>
      <c r="P999" t="s">
        <v>38</v>
      </c>
      <c r="Q999" s="2">
        <v>184120</v>
      </c>
      <c r="R999" t="s">
        <v>39</v>
      </c>
      <c r="S999" t="s">
        <v>40</v>
      </c>
      <c r="T999" t="s">
        <v>40</v>
      </c>
      <c r="U999" s="4">
        <v>5.8</v>
      </c>
      <c r="V999">
        <v>55.1</v>
      </c>
      <c r="W999" t="s">
        <v>40</v>
      </c>
      <c r="X999" t="s">
        <v>40</v>
      </c>
      <c r="Z999" s="2">
        <v>0</v>
      </c>
      <c r="AA999" s="2">
        <v>7889608554</v>
      </c>
      <c r="AB999" t="s">
        <v>1100</v>
      </c>
    </row>
    <row r="1000" spans="1:28" ht="15.75" customHeight="1">
      <c r="A1000" s="2">
        <v>2116</v>
      </c>
      <c r="B1000" s="13">
        <v>999</v>
      </c>
      <c r="C1000" t="s">
        <v>1101</v>
      </c>
      <c r="D1000" t="s">
        <v>54</v>
      </c>
      <c r="E1000" s="2">
        <v>5</v>
      </c>
      <c r="F1000" s="2">
        <v>202207452</v>
      </c>
      <c r="G1000" t="s">
        <v>30</v>
      </c>
      <c r="H1000" s="2">
        <v>3782224</v>
      </c>
      <c r="I1000" t="s">
        <v>169</v>
      </c>
      <c r="J1000" t="s">
        <v>32</v>
      </c>
      <c r="K1000" t="s">
        <v>76</v>
      </c>
      <c r="L1000" t="s">
        <v>34</v>
      </c>
      <c r="M1000" t="s">
        <v>46</v>
      </c>
      <c r="N1000" t="s">
        <v>36</v>
      </c>
      <c r="O1000" t="s">
        <v>37</v>
      </c>
      <c r="P1000" t="s">
        <v>38</v>
      </c>
      <c r="Q1000" s="2">
        <v>184143</v>
      </c>
      <c r="R1000" t="s">
        <v>39</v>
      </c>
      <c r="S1000" s="2">
        <v>260</v>
      </c>
      <c r="T1000" s="2">
        <v>500</v>
      </c>
      <c r="U1000" t="s">
        <v>40</v>
      </c>
      <c r="V1000">
        <v>55.1</v>
      </c>
      <c r="W1000" t="s">
        <v>40</v>
      </c>
      <c r="X1000" t="s">
        <v>40</v>
      </c>
      <c r="Z1000" s="2">
        <v>0</v>
      </c>
      <c r="AA1000" s="2">
        <v>7006468796</v>
      </c>
      <c r="AB1000" t="s">
        <v>1102</v>
      </c>
    </row>
    <row r="1001" spans="1:28" ht="15.75" customHeight="1">
      <c r="A1001" s="2">
        <v>1706</v>
      </c>
      <c r="B1001" s="13">
        <v>1000</v>
      </c>
      <c r="C1001" t="s">
        <v>1103</v>
      </c>
      <c r="D1001" t="s">
        <v>59</v>
      </c>
      <c r="E1001" s="2">
        <v>1</v>
      </c>
      <c r="F1001" s="2">
        <v>202206940</v>
      </c>
      <c r="G1001" t="s">
        <v>30</v>
      </c>
      <c r="H1001" s="2">
        <v>241</v>
      </c>
      <c r="I1001" t="s">
        <v>44</v>
      </c>
      <c r="J1001" t="s">
        <v>32</v>
      </c>
      <c r="K1001" t="s">
        <v>76</v>
      </c>
      <c r="L1001" t="s">
        <v>34</v>
      </c>
      <c r="M1001" t="s">
        <v>46</v>
      </c>
      <c r="N1001" t="s">
        <v>36</v>
      </c>
      <c r="O1001" t="s">
        <v>37</v>
      </c>
      <c r="P1001" t="s">
        <v>38</v>
      </c>
      <c r="Q1001" s="2">
        <v>181206</v>
      </c>
      <c r="R1001" t="s">
        <v>39</v>
      </c>
      <c r="S1001" s="2">
        <v>275</v>
      </c>
      <c r="T1001" s="2">
        <v>500</v>
      </c>
      <c r="U1001" t="s">
        <v>40</v>
      </c>
      <c r="V1001">
        <f t="shared" ref="V1001:V1005" si="67">S1001/T1001*100</f>
        <v>55.000000000000007</v>
      </c>
      <c r="W1001" t="s">
        <v>40</v>
      </c>
      <c r="X1001" t="s">
        <v>40</v>
      </c>
      <c r="Z1001" s="2">
        <v>0</v>
      </c>
      <c r="AA1001" s="2">
        <v>9596235602</v>
      </c>
      <c r="AB1001" t="s">
        <v>1104</v>
      </c>
    </row>
    <row r="1002" spans="1:28" ht="15.75" customHeight="1">
      <c r="A1002" s="2">
        <v>1707</v>
      </c>
      <c r="B1002" s="13">
        <v>1001</v>
      </c>
      <c r="C1002" t="s">
        <v>1103</v>
      </c>
      <c r="D1002" t="s">
        <v>29</v>
      </c>
      <c r="E1002" s="2">
        <v>2</v>
      </c>
      <c r="F1002" s="2">
        <v>202206940</v>
      </c>
      <c r="G1002" t="s">
        <v>30</v>
      </c>
      <c r="H1002" s="2">
        <v>241</v>
      </c>
      <c r="I1002" t="s">
        <v>44</v>
      </c>
      <c r="J1002" t="s">
        <v>32</v>
      </c>
      <c r="K1002" t="s">
        <v>76</v>
      </c>
      <c r="L1002" t="s">
        <v>34</v>
      </c>
      <c r="M1002" t="s">
        <v>46</v>
      </c>
      <c r="N1002" t="s">
        <v>36</v>
      </c>
      <c r="O1002" t="s">
        <v>37</v>
      </c>
      <c r="P1002" t="s">
        <v>38</v>
      </c>
      <c r="Q1002" s="2">
        <v>181206</v>
      </c>
      <c r="R1002" t="s">
        <v>39</v>
      </c>
      <c r="S1002" s="2">
        <v>275</v>
      </c>
      <c r="T1002" s="2">
        <v>500</v>
      </c>
      <c r="U1002" t="s">
        <v>40</v>
      </c>
      <c r="V1002">
        <f t="shared" si="67"/>
        <v>55.000000000000007</v>
      </c>
      <c r="W1002" t="s">
        <v>40</v>
      </c>
      <c r="X1002" t="s">
        <v>40</v>
      </c>
      <c r="Z1002" s="2">
        <v>0</v>
      </c>
      <c r="AA1002" s="2">
        <v>9596235602</v>
      </c>
      <c r="AB1002" t="s">
        <v>1104</v>
      </c>
    </row>
    <row r="1003" spans="1:28" ht="15.75" customHeight="1">
      <c r="A1003" s="2">
        <v>1708</v>
      </c>
      <c r="B1003" s="13">
        <v>1002</v>
      </c>
      <c r="C1003" t="s">
        <v>1103</v>
      </c>
      <c r="D1003" t="s">
        <v>42</v>
      </c>
      <c r="E1003" s="2">
        <v>3</v>
      </c>
      <c r="F1003" s="2">
        <v>202206940</v>
      </c>
      <c r="G1003" t="s">
        <v>30</v>
      </c>
      <c r="H1003" s="2">
        <v>241</v>
      </c>
      <c r="I1003" t="s">
        <v>44</v>
      </c>
      <c r="J1003" t="s">
        <v>32</v>
      </c>
      <c r="K1003" t="s">
        <v>76</v>
      </c>
      <c r="L1003" t="s">
        <v>34</v>
      </c>
      <c r="M1003" t="s">
        <v>46</v>
      </c>
      <c r="N1003" t="s">
        <v>36</v>
      </c>
      <c r="O1003" t="s">
        <v>37</v>
      </c>
      <c r="P1003" t="s">
        <v>38</v>
      </c>
      <c r="Q1003" s="2">
        <v>181206</v>
      </c>
      <c r="R1003" t="s">
        <v>39</v>
      </c>
      <c r="S1003" s="2">
        <v>275</v>
      </c>
      <c r="T1003" s="2">
        <v>500</v>
      </c>
      <c r="U1003" t="s">
        <v>40</v>
      </c>
      <c r="V1003">
        <f t="shared" si="67"/>
        <v>55.000000000000007</v>
      </c>
      <c r="W1003" t="s">
        <v>40</v>
      </c>
      <c r="X1003" t="s">
        <v>40</v>
      </c>
      <c r="Z1003" s="2">
        <v>0</v>
      </c>
      <c r="AA1003" s="2">
        <v>9596235602</v>
      </c>
      <c r="AB1003" t="s">
        <v>1104</v>
      </c>
    </row>
    <row r="1004" spans="1:28" ht="15.75" customHeight="1">
      <c r="A1004" s="2">
        <v>1709</v>
      </c>
      <c r="B1004" s="13">
        <v>1003</v>
      </c>
      <c r="C1004" t="s">
        <v>1103</v>
      </c>
      <c r="D1004" t="s">
        <v>70</v>
      </c>
      <c r="E1004" s="2">
        <v>4</v>
      </c>
      <c r="F1004" s="2">
        <v>202206940</v>
      </c>
      <c r="G1004" t="s">
        <v>30</v>
      </c>
      <c r="H1004" s="2">
        <v>241</v>
      </c>
      <c r="I1004" t="s">
        <v>44</v>
      </c>
      <c r="J1004" t="s">
        <v>32</v>
      </c>
      <c r="K1004" t="s">
        <v>76</v>
      </c>
      <c r="L1004" t="s">
        <v>34</v>
      </c>
      <c r="M1004" t="s">
        <v>46</v>
      </c>
      <c r="N1004" t="s">
        <v>36</v>
      </c>
      <c r="O1004" t="s">
        <v>37</v>
      </c>
      <c r="P1004" t="s">
        <v>38</v>
      </c>
      <c r="Q1004" s="2">
        <v>181206</v>
      </c>
      <c r="R1004" t="s">
        <v>39</v>
      </c>
      <c r="S1004" s="2">
        <v>275</v>
      </c>
      <c r="T1004" s="2">
        <v>500</v>
      </c>
      <c r="U1004" t="s">
        <v>40</v>
      </c>
      <c r="V1004">
        <f t="shared" si="67"/>
        <v>55.000000000000007</v>
      </c>
      <c r="W1004" t="s">
        <v>40</v>
      </c>
      <c r="X1004" t="s">
        <v>40</v>
      </c>
      <c r="Z1004" s="2">
        <v>0</v>
      </c>
      <c r="AA1004" s="2">
        <v>9596235602</v>
      </c>
      <c r="AB1004" t="s">
        <v>1104</v>
      </c>
    </row>
    <row r="1005" spans="1:28" ht="15.75" customHeight="1">
      <c r="A1005" s="2">
        <v>1710</v>
      </c>
      <c r="B1005" s="13">
        <v>1004</v>
      </c>
      <c r="C1005" t="s">
        <v>1103</v>
      </c>
      <c r="D1005" t="s">
        <v>54</v>
      </c>
      <c r="E1005" s="2">
        <v>5</v>
      </c>
      <c r="F1005" s="2">
        <v>202206940</v>
      </c>
      <c r="G1005" t="s">
        <v>30</v>
      </c>
      <c r="H1005" s="2">
        <v>241</v>
      </c>
      <c r="I1005" t="s">
        <v>44</v>
      </c>
      <c r="J1005" t="s">
        <v>32</v>
      </c>
      <c r="K1005" t="s">
        <v>76</v>
      </c>
      <c r="L1005" t="s">
        <v>34</v>
      </c>
      <c r="M1005" t="s">
        <v>46</v>
      </c>
      <c r="N1005" t="s">
        <v>36</v>
      </c>
      <c r="O1005" t="s">
        <v>37</v>
      </c>
      <c r="P1005" t="s">
        <v>38</v>
      </c>
      <c r="Q1005" s="2">
        <v>181206</v>
      </c>
      <c r="R1005" t="s">
        <v>39</v>
      </c>
      <c r="S1005" s="2">
        <v>275</v>
      </c>
      <c r="T1005" s="2">
        <v>500</v>
      </c>
      <c r="U1005" t="s">
        <v>40</v>
      </c>
      <c r="V1005">
        <f t="shared" si="67"/>
        <v>55.000000000000007</v>
      </c>
      <c r="W1005" t="s">
        <v>40</v>
      </c>
      <c r="X1005" t="s">
        <v>40</v>
      </c>
      <c r="Z1005" s="2">
        <v>0</v>
      </c>
      <c r="AA1005" s="2">
        <v>9596235602</v>
      </c>
      <c r="AB1005" t="s">
        <v>1104</v>
      </c>
    </row>
    <row r="1006" spans="1:28" ht="15.75" customHeight="1">
      <c r="A1006" s="2">
        <v>281</v>
      </c>
      <c r="B1006" s="13">
        <v>1005</v>
      </c>
      <c r="C1006" t="s">
        <v>1105</v>
      </c>
      <c r="D1006" t="s">
        <v>54</v>
      </c>
      <c r="E1006" s="2">
        <v>2</v>
      </c>
      <c r="F1006" s="2">
        <v>202200500</v>
      </c>
      <c r="G1006" t="s">
        <v>30</v>
      </c>
      <c r="H1006" s="2">
        <v>2610</v>
      </c>
      <c r="I1006" t="s">
        <v>44</v>
      </c>
      <c r="J1006" t="s">
        <v>32</v>
      </c>
      <c r="K1006" t="s">
        <v>33</v>
      </c>
      <c r="L1006" t="s">
        <v>34</v>
      </c>
      <c r="M1006" t="s">
        <v>46</v>
      </c>
      <c r="N1006" t="s">
        <v>36</v>
      </c>
      <c r="O1006" t="s">
        <v>37</v>
      </c>
      <c r="P1006" t="s">
        <v>38</v>
      </c>
      <c r="Q1006" s="2">
        <v>180015</v>
      </c>
      <c r="R1006" t="s">
        <v>39</v>
      </c>
      <c r="S1006" s="2">
        <v>275</v>
      </c>
      <c r="T1006" s="2">
        <v>500</v>
      </c>
      <c r="U1006" t="s">
        <v>40</v>
      </c>
      <c r="V1006" s="2">
        <v>55</v>
      </c>
      <c r="W1006" t="s">
        <v>40</v>
      </c>
      <c r="X1006" t="s">
        <v>40</v>
      </c>
      <c r="Z1006" s="2">
        <v>0</v>
      </c>
      <c r="AA1006" s="2">
        <v>9541998943</v>
      </c>
      <c r="AB1006" t="s">
        <v>1106</v>
      </c>
    </row>
    <row r="1007" spans="1:28" ht="15.75" customHeight="1">
      <c r="A1007" s="2">
        <v>855</v>
      </c>
      <c r="B1007" s="13">
        <v>1006</v>
      </c>
      <c r="C1007" t="s">
        <v>1107</v>
      </c>
      <c r="D1007" t="s">
        <v>59</v>
      </c>
      <c r="E1007" s="2">
        <v>1</v>
      </c>
      <c r="F1007" s="2">
        <v>202205882</v>
      </c>
      <c r="G1007" t="s">
        <v>30</v>
      </c>
      <c r="I1007" t="s">
        <v>169</v>
      </c>
      <c r="J1007" t="s">
        <v>32</v>
      </c>
      <c r="K1007" t="s">
        <v>71</v>
      </c>
      <c r="L1007" t="s">
        <v>34</v>
      </c>
      <c r="M1007" t="s">
        <v>46</v>
      </c>
      <c r="N1007" t="s">
        <v>36</v>
      </c>
      <c r="O1007" t="s">
        <v>37</v>
      </c>
      <c r="P1007" t="s">
        <v>38</v>
      </c>
      <c r="Q1007" s="2">
        <v>184148</v>
      </c>
      <c r="R1007" t="s">
        <v>39</v>
      </c>
      <c r="S1007" s="2">
        <v>275</v>
      </c>
      <c r="T1007" s="2">
        <v>500</v>
      </c>
      <c r="U1007" t="s">
        <v>40</v>
      </c>
      <c r="V1007" s="2">
        <v>55</v>
      </c>
      <c r="W1007" t="s">
        <v>40</v>
      </c>
      <c r="X1007" t="s">
        <v>40</v>
      </c>
      <c r="Z1007" s="2">
        <v>0</v>
      </c>
      <c r="AA1007" s="2">
        <v>9542490643</v>
      </c>
      <c r="AB1007" t="s">
        <v>1108</v>
      </c>
    </row>
    <row r="1008" spans="1:28" ht="15.75" customHeight="1">
      <c r="A1008" s="2">
        <v>614</v>
      </c>
      <c r="B1008" s="13">
        <v>1007</v>
      </c>
      <c r="C1008" t="s">
        <v>1109</v>
      </c>
      <c r="D1008" t="s">
        <v>54</v>
      </c>
      <c r="E1008" s="2">
        <v>1</v>
      </c>
      <c r="F1008" s="2">
        <v>202204711</v>
      </c>
      <c r="G1008" t="s">
        <v>30</v>
      </c>
      <c r="H1008" s="2">
        <v>143401223</v>
      </c>
      <c r="I1008" t="s">
        <v>44</v>
      </c>
      <c r="J1008" t="s">
        <v>32</v>
      </c>
      <c r="K1008" t="s">
        <v>76</v>
      </c>
      <c r="L1008" t="s">
        <v>34</v>
      </c>
      <c r="M1008" t="s">
        <v>46</v>
      </c>
      <c r="N1008" t="s">
        <v>36</v>
      </c>
      <c r="O1008" t="s">
        <v>37</v>
      </c>
      <c r="P1008" t="s">
        <v>38</v>
      </c>
      <c r="Q1008" s="2">
        <v>181132</v>
      </c>
      <c r="R1008" t="s">
        <v>39</v>
      </c>
      <c r="S1008" s="2">
        <v>274</v>
      </c>
      <c r="T1008" s="2">
        <v>500</v>
      </c>
      <c r="U1008" t="s">
        <v>40</v>
      </c>
      <c r="V1008">
        <v>54.8</v>
      </c>
      <c r="W1008" t="s">
        <v>40</v>
      </c>
      <c r="X1008" t="s">
        <v>40</v>
      </c>
      <c r="Z1008" s="2">
        <v>0</v>
      </c>
      <c r="AA1008" s="2">
        <v>9596990417</v>
      </c>
      <c r="AB1008" t="s">
        <v>1110</v>
      </c>
    </row>
    <row r="1009" spans="1:28" ht="15.75" customHeight="1">
      <c r="A1009" s="2">
        <v>615</v>
      </c>
      <c r="B1009" s="13">
        <v>1008</v>
      </c>
      <c r="C1009" t="s">
        <v>1109</v>
      </c>
      <c r="D1009" t="s">
        <v>59</v>
      </c>
      <c r="E1009" s="2">
        <v>2</v>
      </c>
      <c r="F1009" s="2">
        <v>202204711</v>
      </c>
      <c r="G1009" t="s">
        <v>30</v>
      </c>
      <c r="H1009" s="2">
        <v>143401223</v>
      </c>
      <c r="I1009" t="s">
        <v>44</v>
      </c>
      <c r="J1009" t="s">
        <v>32</v>
      </c>
      <c r="K1009" t="s">
        <v>76</v>
      </c>
      <c r="L1009" t="s">
        <v>34</v>
      </c>
      <c r="M1009" t="s">
        <v>46</v>
      </c>
      <c r="N1009" t="s">
        <v>36</v>
      </c>
      <c r="O1009" t="s">
        <v>37</v>
      </c>
      <c r="P1009" t="s">
        <v>38</v>
      </c>
      <c r="Q1009" s="2">
        <v>181132</v>
      </c>
      <c r="R1009" t="s">
        <v>39</v>
      </c>
      <c r="S1009" s="2">
        <v>274</v>
      </c>
      <c r="T1009" s="2">
        <v>500</v>
      </c>
      <c r="U1009" t="s">
        <v>40</v>
      </c>
      <c r="V1009">
        <v>54.8</v>
      </c>
      <c r="W1009" t="s">
        <v>40</v>
      </c>
      <c r="X1009" t="s">
        <v>40</v>
      </c>
      <c r="Z1009" s="2">
        <v>0</v>
      </c>
      <c r="AA1009" s="2">
        <v>9596990417</v>
      </c>
      <c r="AB1009" t="s">
        <v>1110</v>
      </c>
    </row>
    <row r="1010" spans="1:28" ht="15.75" customHeight="1">
      <c r="A1010" s="2">
        <v>616</v>
      </c>
      <c r="B1010" s="13">
        <v>1009</v>
      </c>
      <c r="C1010" t="s">
        <v>1109</v>
      </c>
      <c r="D1010" t="s">
        <v>70</v>
      </c>
      <c r="E1010" s="2">
        <v>3</v>
      </c>
      <c r="F1010" s="2">
        <v>202204711</v>
      </c>
      <c r="G1010" t="s">
        <v>30</v>
      </c>
      <c r="H1010" s="2">
        <v>143401223</v>
      </c>
      <c r="I1010" t="s">
        <v>44</v>
      </c>
      <c r="J1010" t="s">
        <v>32</v>
      </c>
      <c r="K1010" t="s">
        <v>76</v>
      </c>
      <c r="L1010" t="s">
        <v>34</v>
      </c>
      <c r="M1010" t="s">
        <v>46</v>
      </c>
      <c r="N1010" t="s">
        <v>36</v>
      </c>
      <c r="O1010" t="s">
        <v>37</v>
      </c>
      <c r="P1010" t="s">
        <v>38</v>
      </c>
      <c r="Q1010" s="2">
        <v>181132</v>
      </c>
      <c r="R1010" t="s">
        <v>39</v>
      </c>
      <c r="S1010" s="2">
        <v>274</v>
      </c>
      <c r="T1010" s="2">
        <v>500</v>
      </c>
      <c r="U1010" t="s">
        <v>40</v>
      </c>
      <c r="V1010">
        <v>54.8</v>
      </c>
      <c r="W1010" t="s">
        <v>40</v>
      </c>
      <c r="X1010" t="s">
        <v>40</v>
      </c>
      <c r="Z1010" s="2">
        <v>0</v>
      </c>
      <c r="AA1010" s="2">
        <v>9596990417</v>
      </c>
      <c r="AB1010" t="s">
        <v>1110</v>
      </c>
    </row>
    <row r="1011" spans="1:28" ht="15.75" customHeight="1">
      <c r="A1011" s="2">
        <v>1481</v>
      </c>
      <c r="B1011" s="13">
        <v>1010</v>
      </c>
      <c r="C1011" t="s">
        <v>1111</v>
      </c>
      <c r="D1011" t="s">
        <v>70</v>
      </c>
      <c r="E1011" s="2">
        <v>1</v>
      </c>
      <c r="F1011" s="2">
        <v>202205948</v>
      </c>
      <c r="G1011" t="s">
        <v>30</v>
      </c>
      <c r="H1011" s="2">
        <v>210</v>
      </c>
      <c r="I1011" t="s">
        <v>79</v>
      </c>
      <c r="J1011" t="s">
        <v>32</v>
      </c>
      <c r="K1011" t="s">
        <v>51</v>
      </c>
      <c r="L1011" t="s">
        <v>34</v>
      </c>
      <c r="M1011" t="s">
        <v>46</v>
      </c>
      <c r="N1011" t="s">
        <v>36</v>
      </c>
      <c r="O1011" t="s">
        <v>37</v>
      </c>
      <c r="P1011" t="s">
        <v>38</v>
      </c>
      <c r="Q1011" s="2">
        <v>181141</v>
      </c>
      <c r="R1011" t="s">
        <v>39</v>
      </c>
      <c r="S1011" s="2">
        <v>274</v>
      </c>
      <c r="T1011" s="2">
        <v>500</v>
      </c>
      <c r="U1011" t="s">
        <v>40</v>
      </c>
      <c r="V1011">
        <v>54.8</v>
      </c>
      <c r="W1011" t="s">
        <v>40</v>
      </c>
      <c r="X1011" t="s">
        <v>40</v>
      </c>
      <c r="Z1011" s="2">
        <v>0</v>
      </c>
      <c r="AA1011" s="2">
        <v>9596600980</v>
      </c>
      <c r="AB1011" t="s">
        <v>1112</v>
      </c>
    </row>
    <row r="1012" spans="1:28" ht="15.75" customHeight="1">
      <c r="A1012" s="2">
        <v>1482</v>
      </c>
      <c r="B1012" s="13">
        <v>1011</v>
      </c>
      <c r="C1012" t="s">
        <v>1111</v>
      </c>
      <c r="D1012" t="s">
        <v>54</v>
      </c>
      <c r="E1012" s="2">
        <v>2</v>
      </c>
      <c r="F1012" s="2">
        <v>202205948</v>
      </c>
      <c r="G1012" t="s">
        <v>30</v>
      </c>
      <c r="H1012" s="2">
        <v>210</v>
      </c>
      <c r="I1012" t="s">
        <v>79</v>
      </c>
      <c r="J1012" t="s">
        <v>32</v>
      </c>
      <c r="K1012" t="s">
        <v>51</v>
      </c>
      <c r="L1012" t="s">
        <v>34</v>
      </c>
      <c r="M1012" t="s">
        <v>46</v>
      </c>
      <c r="N1012" t="s">
        <v>36</v>
      </c>
      <c r="O1012" t="s">
        <v>37</v>
      </c>
      <c r="P1012" t="s">
        <v>38</v>
      </c>
      <c r="Q1012" s="2">
        <v>181141</v>
      </c>
      <c r="R1012" t="s">
        <v>39</v>
      </c>
      <c r="S1012" s="2">
        <v>274</v>
      </c>
      <c r="T1012" s="2">
        <v>500</v>
      </c>
      <c r="U1012" t="s">
        <v>40</v>
      </c>
      <c r="V1012">
        <v>54.8</v>
      </c>
      <c r="W1012" t="s">
        <v>40</v>
      </c>
      <c r="X1012" t="s">
        <v>40</v>
      </c>
      <c r="Z1012" s="2">
        <v>0</v>
      </c>
      <c r="AA1012" s="2">
        <v>9596600980</v>
      </c>
      <c r="AB1012" t="s">
        <v>1112</v>
      </c>
    </row>
    <row r="1013" spans="1:28" ht="15.75" customHeight="1">
      <c r="A1013" s="2">
        <v>1483</v>
      </c>
      <c r="B1013" s="13">
        <v>1012</v>
      </c>
      <c r="C1013" t="s">
        <v>1111</v>
      </c>
      <c r="D1013" t="s">
        <v>59</v>
      </c>
      <c r="E1013" s="2">
        <v>3</v>
      </c>
      <c r="F1013" s="2">
        <v>202205948</v>
      </c>
      <c r="G1013" t="s">
        <v>30</v>
      </c>
      <c r="H1013" s="2">
        <v>210</v>
      </c>
      <c r="I1013" t="s">
        <v>79</v>
      </c>
      <c r="J1013" t="s">
        <v>32</v>
      </c>
      <c r="K1013" t="s">
        <v>51</v>
      </c>
      <c r="L1013" t="s">
        <v>34</v>
      </c>
      <c r="M1013" t="s">
        <v>46</v>
      </c>
      <c r="N1013" t="s">
        <v>36</v>
      </c>
      <c r="O1013" t="s">
        <v>37</v>
      </c>
      <c r="P1013" t="s">
        <v>38</v>
      </c>
      <c r="Q1013" s="2">
        <v>181141</v>
      </c>
      <c r="R1013" t="s">
        <v>39</v>
      </c>
      <c r="S1013" s="2">
        <v>274</v>
      </c>
      <c r="T1013" s="2">
        <v>500</v>
      </c>
      <c r="U1013" t="s">
        <v>40</v>
      </c>
      <c r="V1013">
        <v>54.8</v>
      </c>
      <c r="W1013" t="s">
        <v>40</v>
      </c>
      <c r="X1013" t="s">
        <v>40</v>
      </c>
      <c r="Z1013" s="2">
        <v>0</v>
      </c>
      <c r="AA1013" s="2">
        <v>9596600980</v>
      </c>
      <c r="AB1013" t="s">
        <v>1112</v>
      </c>
    </row>
    <row r="1014" spans="1:28" ht="15.75" customHeight="1">
      <c r="A1014" s="2">
        <v>1004</v>
      </c>
      <c r="B1014" s="13">
        <v>1013</v>
      </c>
      <c r="C1014" t="s">
        <v>1113</v>
      </c>
      <c r="D1014" t="s">
        <v>59</v>
      </c>
      <c r="E1014" s="2">
        <v>1</v>
      </c>
      <c r="F1014" s="2">
        <v>202206180</v>
      </c>
      <c r="G1014" t="s">
        <v>30</v>
      </c>
      <c r="H1014" s="2">
        <v>18911895</v>
      </c>
      <c r="I1014" t="s">
        <v>44</v>
      </c>
      <c r="J1014" t="s">
        <v>32</v>
      </c>
      <c r="K1014" t="s">
        <v>76</v>
      </c>
      <c r="L1014" t="s">
        <v>34</v>
      </c>
      <c r="M1014" t="s">
        <v>46</v>
      </c>
      <c r="N1014" t="s">
        <v>36</v>
      </c>
      <c r="O1014" t="s">
        <v>37</v>
      </c>
      <c r="P1014" t="s">
        <v>38</v>
      </c>
      <c r="Q1014" s="2">
        <v>181111</v>
      </c>
      <c r="R1014" t="s">
        <v>39</v>
      </c>
      <c r="S1014" s="2">
        <v>273</v>
      </c>
      <c r="T1014" s="2">
        <v>500</v>
      </c>
      <c r="U1014" t="s">
        <v>40</v>
      </c>
      <c r="V1014">
        <v>54.6</v>
      </c>
      <c r="W1014" t="s">
        <v>40</v>
      </c>
      <c r="X1014" t="s">
        <v>40</v>
      </c>
      <c r="Z1014" s="2">
        <v>0</v>
      </c>
      <c r="AA1014" s="2">
        <v>6006357277</v>
      </c>
      <c r="AB1014" t="s">
        <v>1114</v>
      </c>
    </row>
    <row r="1015" spans="1:28" ht="15.75" customHeight="1">
      <c r="A1015" s="2">
        <v>1005</v>
      </c>
      <c r="B1015" s="13">
        <v>1014</v>
      </c>
      <c r="C1015" t="s">
        <v>1113</v>
      </c>
      <c r="D1015" t="s">
        <v>70</v>
      </c>
      <c r="E1015" s="2">
        <v>2</v>
      </c>
      <c r="F1015" s="2">
        <v>202206180</v>
      </c>
      <c r="G1015" t="s">
        <v>30</v>
      </c>
      <c r="H1015" s="2">
        <v>18911895</v>
      </c>
      <c r="I1015" t="s">
        <v>44</v>
      </c>
      <c r="J1015" t="s">
        <v>32</v>
      </c>
      <c r="K1015" t="s">
        <v>76</v>
      </c>
      <c r="L1015" t="s">
        <v>34</v>
      </c>
      <c r="M1015" t="s">
        <v>46</v>
      </c>
      <c r="N1015" t="s">
        <v>36</v>
      </c>
      <c r="O1015" t="s">
        <v>37</v>
      </c>
      <c r="P1015" t="s">
        <v>38</v>
      </c>
      <c r="Q1015" s="2">
        <v>181111</v>
      </c>
      <c r="R1015" t="s">
        <v>39</v>
      </c>
      <c r="S1015" s="2">
        <v>273</v>
      </c>
      <c r="T1015" s="2">
        <v>500</v>
      </c>
      <c r="U1015" t="s">
        <v>40</v>
      </c>
      <c r="V1015">
        <v>54.6</v>
      </c>
      <c r="W1015" t="s">
        <v>40</v>
      </c>
      <c r="X1015" t="s">
        <v>40</v>
      </c>
      <c r="Z1015" s="2">
        <v>0</v>
      </c>
      <c r="AA1015" s="2">
        <v>6006357277</v>
      </c>
      <c r="AB1015" t="s">
        <v>1114</v>
      </c>
    </row>
    <row r="1016" spans="1:28" ht="15.75" customHeight="1">
      <c r="A1016" s="2">
        <v>1590</v>
      </c>
      <c r="B1016" s="13">
        <v>1015</v>
      </c>
      <c r="C1016" t="s">
        <v>1115</v>
      </c>
      <c r="D1016" t="s">
        <v>42</v>
      </c>
      <c r="E1016" s="2">
        <v>2</v>
      </c>
      <c r="F1016" s="2">
        <v>202206786</v>
      </c>
      <c r="G1016" t="s">
        <v>30</v>
      </c>
      <c r="H1016" s="2">
        <v>5165196</v>
      </c>
      <c r="I1016" t="s">
        <v>169</v>
      </c>
      <c r="J1016" t="s">
        <v>32</v>
      </c>
      <c r="K1016" t="s">
        <v>51</v>
      </c>
      <c r="L1016" t="s">
        <v>34</v>
      </c>
      <c r="M1016" t="s">
        <v>46</v>
      </c>
      <c r="N1016" t="s">
        <v>36</v>
      </c>
      <c r="O1016" t="s">
        <v>37</v>
      </c>
      <c r="P1016" t="s">
        <v>38</v>
      </c>
      <c r="Q1016" s="2">
        <v>184104</v>
      </c>
      <c r="R1016" t="s">
        <v>47</v>
      </c>
      <c r="S1016" s="2">
        <v>273</v>
      </c>
      <c r="T1016" s="2">
        <v>500</v>
      </c>
      <c r="U1016" t="s">
        <v>40</v>
      </c>
      <c r="V1016">
        <f t="shared" ref="V1016:V1021" si="68">S1016/T1016*100</f>
        <v>54.6</v>
      </c>
      <c r="W1016" t="s">
        <v>40</v>
      </c>
      <c r="X1016" t="s">
        <v>40</v>
      </c>
      <c r="Z1016" s="2">
        <v>0</v>
      </c>
      <c r="AA1016" s="2">
        <v>8491856022</v>
      </c>
      <c r="AB1016" t="s">
        <v>1116</v>
      </c>
    </row>
    <row r="1017" spans="1:28" ht="15.75" customHeight="1">
      <c r="A1017" s="2">
        <v>1597</v>
      </c>
      <c r="B1017" s="13">
        <v>1016</v>
      </c>
      <c r="C1017" t="s">
        <v>673</v>
      </c>
      <c r="D1017" t="s">
        <v>50</v>
      </c>
      <c r="E1017" s="2">
        <v>1</v>
      </c>
      <c r="F1017" s="2">
        <v>202206791</v>
      </c>
      <c r="G1017" t="s">
        <v>30</v>
      </c>
      <c r="H1017" s="2">
        <v>3224245</v>
      </c>
      <c r="I1017" t="s">
        <v>44</v>
      </c>
      <c r="J1017" t="s">
        <v>32</v>
      </c>
      <c r="K1017" t="s">
        <v>76</v>
      </c>
      <c r="L1017" t="s">
        <v>34</v>
      </c>
      <c r="M1017" t="s">
        <v>46</v>
      </c>
      <c r="N1017" t="s">
        <v>106</v>
      </c>
      <c r="O1017" t="s">
        <v>37</v>
      </c>
      <c r="P1017" t="s">
        <v>38</v>
      </c>
      <c r="Q1017" s="2">
        <v>180016</v>
      </c>
      <c r="R1017" t="s">
        <v>39</v>
      </c>
      <c r="S1017" s="2">
        <v>273</v>
      </c>
      <c r="T1017" s="2">
        <v>500</v>
      </c>
      <c r="U1017" t="s">
        <v>40</v>
      </c>
      <c r="V1017">
        <f t="shared" si="68"/>
        <v>54.6</v>
      </c>
      <c r="W1017" t="s">
        <v>40</v>
      </c>
      <c r="X1017" t="s">
        <v>40</v>
      </c>
      <c r="Z1017" s="2">
        <v>0</v>
      </c>
      <c r="AA1017" s="2">
        <v>9906899850</v>
      </c>
      <c r="AB1017" t="s">
        <v>1117</v>
      </c>
    </row>
    <row r="1018" spans="1:28" ht="15.75" customHeight="1">
      <c r="A1018" s="2">
        <v>1759</v>
      </c>
      <c r="B1018" s="13">
        <v>1017</v>
      </c>
      <c r="C1018" t="s">
        <v>1118</v>
      </c>
      <c r="D1018" t="s">
        <v>54</v>
      </c>
      <c r="E1018" s="2">
        <v>1</v>
      </c>
      <c r="F1018" s="2">
        <v>202207011</v>
      </c>
      <c r="G1018" t="s">
        <v>30</v>
      </c>
      <c r="H1018" s="2">
        <v>182428203</v>
      </c>
      <c r="I1018" t="s">
        <v>55</v>
      </c>
      <c r="J1018" t="s">
        <v>32</v>
      </c>
      <c r="K1018" t="s">
        <v>51</v>
      </c>
      <c r="L1018" t="s">
        <v>34</v>
      </c>
      <c r="M1018" t="s">
        <v>46</v>
      </c>
      <c r="N1018" t="s">
        <v>36</v>
      </c>
      <c r="O1018" t="s">
        <v>37</v>
      </c>
      <c r="P1018" t="s">
        <v>38</v>
      </c>
      <c r="Q1018" s="2">
        <v>181221</v>
      </c>
      <c r="R1018" t="s">
        <v>39</v>
      </c>
      <c r="S1018" s="2">
        <v>272</v>
      </c>
      <c r="T1018" s="2">
        <v>500</v>
      </c>
      <c r="U1018" t="s">
        <v>40</v>
      </c>
      <c r="V1018">
        <f t="shared" si="68"/>
        <v>54.400000000000006</v>
      </c>
      <c r="W1018" t="s">
        <v>40</v>
      </c>
      <c r="X1018" t="s">
        <v>40</v>
      </c>
      <c r="Z1018" s="2">
        <v>0</v>
      </c>
      <c r="AA1018" s="2">
        <v>6006632302</v>
      </c>
      <c r="AB1018" t="s">
        <v>1119</v>
      </c>
    </row>
    <row r="1019" spans="1:28" ht="15.75" customHeight="1">
      <c r="A1019" s="2">
        <v>2028</v>
      </c>
      <c r="B1019" s="13">
        <v>1018</v>
      </c>
      <c r="C1019" t="s">
        <v>1120</v>
      </c>
      <c r="D1019" t="s">
        <v>67</v>
      </c>
      <c r="E1019" s="2">
        <v>3</v>
      </c>
      <c r="F1019" s="2">
        <v>202207233</v>
      </c>
      <c r="G1019" t="s">
        <v>30</v>
      </c>
      <c r="H1019" s="2">
        <v>2591</v>
      </c>
      <c r="I1019" t="s">
        <v>44</v>
      </c>
      <c r="J1019" t="s">
        <v>32</v>
      </c>
      <c r="K1019" t="s">
        <v>76</v>
      </c>
      <c r="L1019" t="s">
        <v>34</v>
      </c>
      <c r="M1019" t="s">
        <v>35</v>
      </c>
      <c r="N1019" t="s">
        <v>36</v>
      </c>
      <c r="O1019" t="s">
        <v>37</v>
      </c>
      <c r="P1019" t="s">
        <v>38</v>
      </c>
      <c r="Q1019" s="2">
        <v>180005</v>
      </c>
      <c r="R1019" t="s">
        <v>47</v>
      </c>
      <c r="S1019" s="2">
        <v>272</v>
      </c>
      <c r="T1019" s="2">
        <v>500</v>
      </c>
      <c r="U1019" t="s">
        <v>40</v>
      </c>
      <c r="V1019" s="3">
        <f t="shared" si="68"/>
        <v>54.400000000000006</v>
      </c>
      <c r="W1019" t="s">
        <v>40</v>
      </c>
      <c r="X1019" t="s">
        <v>40</v>
      </c>
      <c r="Z1019" s="2">
        <v>0</v>
      </c>
      <c r="AA1019" s="2">
        <v>9796626809</v>
      </c>
      <c r="AB1019" t="s">
        <v>1121</v>
      </c>
    </row>
    <row r="1020" spans="1:28" ht="15.75" customHeight="1">
      <c r="A1020" s="2">
        <v>2029</v>
      </c>
      <c r="B1020" s="13">
        <v>1019</v>
      </c>
      <c r="C1020" t="s">
        <v>1120</v>
      </c>
      <c r="D1020" t="s">
        <v>54</v>
      </c>
      <c r="E1020" s="2">
        <v>4</v>
      </c>
      <c r="F1020" s="2">
        <v>202207233</v>
      </c>
      <c r="G1020" t="s">
        <v>30</v>
      </c>
      <c r="H1020" s="2">
        <v>2591</v>
      </c>
      <c r="I1020" t="s">
        <v>44</v>
      </c>
      <c r="J1020" t="s">
        <v>32</v>
      </c>
      <c r="K1020" t="s">
        <v>76</v>
      </c>
      <c r="L1020" t="s">
        <v>34</v>
      </c>
      <c r="M1020" t="s">
        <v>35</v>
      </c>
      <c r="N1020" t="s">
        <v>36</v>
      </c>
      <c r="O1020" t="s">
        <v>37</v>
      </c>
      <c r="P1020" t="s">
        <v>38</v>
      </c>
      <c r="Q1020" s="2">
        <v>180005</v>
      </c>
      <c r="R1020" t="s">
        <v>47</v>
      </c>
      <c r="S1020" s="2">
        <v>272</v>
      </c>
      <c r="T1020" s="2">
        <v>500</v>
      </c>
      <c r="U1020" t="s">
        <v>40</v>
      </c>
      <c r="V1020" s="3">
        <f t="shared" si="68"/>
        <v>54.400000000000006</v>
      </c>
      <c r="W1020" t="s">
        <v>40</v>
      </c>
      <c r="X1020" t="s">
        <v>40</v>
      </c>
      <c r="Z1020" s="2">
        <v>0</v>
      </c>
      <c r="AA1020" s="2">
        <v>9796626809</v>
      </c>
      <c r="AB1020" t="s">
        <v>1121</v>
      </c>
    </row>
    <row r="1021" spans="1:28" ht="15.75" customHeight="1">
      <c r="A1021" s="2">
        <v>2030</v>
      </c>
      <c r="B1021" s="13">
        <v>1020</v>
      </c>
      <c r="C1021" t="s">
        <v>1120</v>
      </c>
      <c r="D1021" t="s">
        <v>29</v>
      </c>
      <c r="E1021" s="2">
        <v>5</v>
      </c>
      <c r="F1021" s="2">
        <v>202207233</v>
      </c>
      <c r="G1021" t="s">
        <v>30</v>
      </c>
      <c r="H1021" s="2">
        <v>2591</v>
      </c>
      <c r="I1021" t="s">
        <v>44</v>
      </c>
      <c r="J1021" t="s">
        <v>32</v>
      </c>
      <c r="K1021" t="s">
        <v>76</v>
      </c>
      <c r="L1021" t="s">
        <v>34</v>
      </c>
      <c r="M1021" t="s">
        <v>35</v>
      </c>
      <c r="N1021" t="s">
        <v>36</v>
      </c>
      <c r="O1021" t="s">
        <v>37</v>
      </c>
      <c r="P1021" t="s">
        <v>38</v>
      </c>
      <c r="Q1021" s="2">
        <v>180005</v>
      </c>
      <c r="R1021" t="s">
        <v>47</v>
      </c>
      <c r="S1021" s="2">
        <v>272</v>
      </c>
      <c r="T1021" s="2">
        <v>500</v>
      </c>
      <c r="U1021" t="s">
        <v>40</v>
      </c>
      <c r="V1021" s="3">
        <f t="shared" si="68"/>
        <v>54.400000000000006</v>
      </c>
      <c r="W1021" t="s">
        <v>40</v>
      </c>
      <c r="X1021" t="s">
        <v>40</v>
      </c>
      <c r="Z1021" s="2">
        <v>0</v>
      </c>
      <c r="AA1021" s="2">
        <v>9796626809</v>
      </c>
      <c r="AB1021" t="s">
        <v>1121</v>
      </c>
    </row>
    <row r="1022" spans="1:28" ht="15.75" customHeight="1">
      <c r="A1022" s="2">
        <v>413</v>
      </c>
      <c r="B1022" s="13">
        <v>1021</v>
      </c>
      <c r="C1022" t="s">
        <v>1122</v>
      </c>
      <c r="D1022" t="s">
        <v>42</v>
      </c>
      <c r="E1022" s="2">
        <v>1</v>
      </c>
      <c r="F1022" s="2">
        <v>202203753</v>
      </c>
      <c r="G1022" t="s">
        <v>30</v>
      </c>
      <c r="H1022" s="2">
        <v>1087</v>
      </c>
      <c r="I1022" t="s">
        <v>79</v>
      </c>
      <c r="J1022" t="s">
        <v>56</v>
      </c>
      <c r="K1022" t="s">
        <v>51</v>
      </c>
      <c r="L1022" t="s">
        <v>34</v>
      </c>
      <c r="M1022" t="s">
        <v>46</v>
      </c>
      <c r="N1022" t="s">
        <v>36</v>
      </c>
      <c r="O1022" t="s">
        <v>37</v>
      </c>
      <c r="P1022" t="s">
        <v>38</v>
      </c>
      <c r="Q1022" s="2">
        <v>184120</v>
      </c>
      <c r="R1022" t="s">
        <v>39</v>
      </c>
      <c r="S1022" s="2">
        <v>272</v>
      </c>
      <c r="T1022" s="2">
        <v>500</v>
      </c>
      <c r="U1022" t="s">
        <v>40</v>
      </c>
      <c r="V1022">
        <v>54.4</v>
      </c>
      <c r="W1022" t="s">
        <v>40</v>
      </c>
      <c r="X1022" t="s">
        <v>40</v>
      </c>
      <c r="Z1022" s="2">
        <v>0</v>
      </c>
      <c r="AA1022" s="2">
        <v>7051259178</v>
      </c>
      <c r="AB1022" t="s">
        <v>1123</v>
      </c>
    </row>
    <row r="1023" spans="1:28" ht="15.75" customHeight="1">
      <c r="A1023" s="2">
        <v>516</v>
      </c>
      <c r="B1023" s="13">
        <v>1022</v>
      </c>
      <c r="C1023" t="s">
        <v>1124</v>
      </c>
      <c r="D1023" t="s">
        <v>29</v>
      </c>
      <c r="E1023" s="2">
        <v>1</v>
      </c>
      <c r="F1023" s="2">
        <v>202201950</v>
      </c>
      <c r="G1023" t="s">
        <v>30</v>
      </c>
      <c r="I1023" t="s">
        <v>169</v>
      </c>
      <c r="J1023" t="s">
        <v>32</v>
      </c>
      <c r="K1023" t="s">
        <v>33</v>
      </c>
      <c r="L1023" t="s">
        <v>34</v>
      </c>
      <c r="M1023" t="s">
        <v>46</v>
      </c>
      <c r="N1023" t="s">
        <v>36</v>
      </c>
      <c r="O1023" t="s">
        <v>37</v>
      </c>
      <c r="P1023" t="s">
        <v>38</v>
      </c>
      <c r="Q1023" s="2">
        <v>184141</v>
      </c>
      <c r="R1023" t="s">
        <v>47</v>
      </c>
      <c r="S1023" s="2">
        <v>272</v>
      </c>
      <c r="T1023" s="2">
        <v>500</v>
      </c>
      <c r="U1023" t="s">
        <v>40</v>
      </c>
      <c r="V1023">
        <v>54.4</v>
      </c>
      <c r="W1023" t="s">
        <v>40</v>
      </c>
      <c r="X1023" t="s">
        <v>40</v>
      </c>
      <c r="Z1023" s="2">
        <v>0</v>
      </c>
      <c r="AA1023" s="2">
        <v>6005012636</v>
      </c>
      <c r="AB1023" t="s">
        <v>1125</v>
      </c>
    </row>
    <row r="1024" spans="1:28" ht="15.75" customHeight="1">
      <c r="A1024" s="2">
        <v>708</v>
      </c>
      <c r="B1024" s="13">
        <v>1023</v>
      </c>
      <c r="C1024" t="s">
        <v>1126</v>
      </c>
      <c r="D1024" t="s">
        <v>29</v>
      </c>
      <c r="E1024" s="2">
        <v>1</v>
      </c>
      <c r="F1024" s="2">
        <v>202205357</v>
      </c>
      <c r="G1024" t="s">
        <v>30</v>
      </c>
      <c r="H1024" s="2">
        <v>2691</v>
      </c>
      <c r="I1024" t="s">
        <v>44</v>
      </c>
      <c r="J1024" t="s">
        <v>32</v>
      </c>
      <c r="K1024" t="s">
        <v>33</v>
      </c>
      <c r="L1024" t="s">
        <v>34</v>
      </c>
      <c r="M1024" t="s">
        <v>46</v>
      </c>
      <c r="N1024" t="s">
        <v>36</v>
      </c>
      <c r="O1024" t="s">
        <v>37</v>
      </c>
      <c r="P1024" t="s">
        <v>38</v>
      </c>
      <c r="Q1024" s="2">
        <v>180003</v>
      </c>
      <c r="R1024" t="s">
        <v>39</v>
      </c>
      <c r="S1024" s="2">
        <v>272</v>
      </c>
      <c r="T1024" s="2">
        <v>500</v>
      </c>
      <c r="U1024" t="s">
        <v>40</v>
      </c>
      <c r="V1024">
        <v>54.4</v>
      </c>
      <c r="W1024" t="s">
        <v>40</v>
      </c>
      <c r="X1024" t="s">
        <v>40</v>
      </c>
      <c r="Z1024" s="2">
        <v>0</v>
      </c>
      <c r="AA1024" s="2">
        <v>9596638142</v>
      </c>
      <c r="AB1024" t="s">
        <v>1127</v>
      </c>
    </row>
    <row r="1025" spans="1:28" ht="15.75" customHeight="1">
      <c r="A1025" s="2">
        <v>709</v>
      </c>
      <c r="B1025" s="13">
        <v>1024</v>
      </c>
      <c r="C1025" t="s">
        <v>1126</v>
      </c>
      <c r="D1025" t="s">
        <v>50</v>
      </c>
      <c r="E1025" s="2">
        <v>2</v>
      </c>
      <c r="F1025" s="2">
        <v>202205357</v>
      </c>
      <c r="G1025" t="s">
        <v>30</v>
      </c>
      <c r="H1025" s="2">
        <v>2691</v>
      </c>
      <c r="I1025" t="s">
        <v>44</v>
      </c>
      <c r="J1025" t="s">
        <v>32</v>
      </c>
      <c r="K1025" t="s">
        <v>33</v>
      </c>
      <c r="L1025" t="s">
        <v>34</v>
      </c>
      <c r="M1025" t="s">
        <v>46</v>
      </c>
      <c r="N1025" t="s">
        <v>36</v>
      </c>
      <c r="O1025" t="s">
        <v>37</v>
      </c>
      <c r="P1025" t="s">
        <v>38</v>
      </c>
      <c r="Q1025" s="2">
        <v>180003</v>
      </c>
      <c r="R1025" t="s">
        <v>39</v>
      </c>
      <c r="S1025" s="2">
        <v>272</v>
      </c>
      <c r="T1025" s="2">
        <v>500</v>
      </c>
      <c r="U1025" t="s">
        <v>40</v>
      </c>
      <c r="V1025">
        <v>54.4</v>
      </c>
      <c r="W1025" t="s">
        <v>40</v>
      </c>
      <c r="X1025" t="s">
        <v>40</v>
      </c>
      <c r="Z1025" s="2">
        <v>0</v>
      </c>
      <c r="AA1025" s="2">
        <v>9596638142</v>
      </c>
      <c r="AB1025" t="s">
        <v>1127</v>
      </c>
    </row>
    <row r="1026" spans="1:28" ht="15.75" customHeight="1">
      <c r="A1026" s="2">
        <v>710</v>
      </c>
      <c r="B1026" s="13">
        <v>1025</v>
      </c>
      <c r="C1026" t="s">
        <v>1126</v>
      </c>
      <c r="D1026" t="s">
        <v>54</v>
      </c>
      <c r="E1026" s="2">
        <v>3</v>
      </c>
      <c r="F1026" s="2">
        <v>202205357</v>
      </c>
      <c r="G1026" t="s">
        <v>30</v>
      </c>
      <c r="H1026" s="2">
        <v>2691</v>
      </c>
      <c r="I1026" t="s">
        <v>44</v>
      </c>
      <c r="J1026" t="s">
        <v>32</v>
      </c>
      <c r="K1026" t="s">
        <v>33</v>
      </c>
      <c r="L1026" t="s">
        <v>34</v>
      </c>
      <c r="M1026" t="s">
        <v>46</v>
      </c>
      <c r="N1026" t="s">
        <v>36</v>
      </c>
      <c r="O1026" t="s">
        <v>37</v>
      </c>
      <c r="P1026" t="s">
        <v>38</v>
      </c>
      <c r="Q1026" s="2">
        <v>180003</v>
      </c>
      <c r="R1026" t="s">
        <v>39</v>
      </c>
      <c r="S1026" s="2">
        <v>272</v>
      </c>
      <c r="T1026" s="2">
        <v>500</v>
      </c>
      <c r="U1026" t="s">
        <v>40</v>
      </c>
      <c r="V1026">
        <v>54.4</v>
      </c>
      <c r="W1026" t="s">
        <v>40</v>
      </c>
      <c r="X1026" t="s">
        <v>40</v>
      </c>
      <c r="Z1026" s="2">
        <v>0</v>
      </c>
      <c r="AA1026" s="2">
        <v>9596638142</v>
      </c>
      <c r="AB1026" t="s">
        <v>1127</v>
      </c>
    </row>
    <row r="1027" spans="1:28" ht="15.75" customHeight="1">
      <c r="A1027" s="2">
        <v>1017</v>
      </c>
      <c r="B1027" s="13">
        <v>1026</v>
      </c>
      <c r="C1027" t="s">
        <v>1128</v>
      </c>
      <c r="D1027" t="s">
        <v>42</v>
      </c>
      <c r="E1027" s="2">
        <v>2</v>
      </c>
      <c r="F1027" s="2">
        <v>202206187</v>
      </c>
      <c r="G1027" t="s">
        <v>30</v>
      </c>
      <c r="H1027" s="2">
        <v>182254681</v>
      </c>
      <c r="I1027" t="s">
        <v>79</v>
      </c>
      <c r="J1027" t="s">
        <v>105</v>
      </c>
      <c r="K1027" t="s">
        <v>113</v>
      </c>
      <c r="L1027" t="s">
        <v>34</v>
      </c>
      <c r="M1027" t="s">
        <v>46</v>
      </c>
      <c r="N1027" t="s">
        <v>36</v>
      </c>
      <c r="O1027" t="s">
        <v>37</v>
      </c>
      <c r="P1027" t="s">
        <v>38</v>
      </c>
      <c r="Q1027" s="2">
        <v>181143</v>
      </c>
      <c r="R1027" t="s">
        <v>47</v>
      </c>
      <c r="S1027" s="2">
        <v>272</v>
      </c>
      <c r="T1027" s="2">
        <v>500</v>
      </c>
      <c r="U1027" t="s">
        <v>40</v>
      </c>
      <c r="V1027">
        <v>54.4</v>
      </c>
      <c r="W1027" t="s">
        <v>40</v>
      </c>
      <c r="X1027" t="s">
        <v>40</v>
      </c>
      <c r="Z1027" s="2">
        <v>0</v>
      </c>
      <c r="AA1027" s="2">
        <v>9797787648</v>
      </c>
      <c r="AB1027" t="s">
        <v>1129</v>
      </c>
    </row>
    <row r="1028" spans="1:28" ht="15.75" customHeight="1">
      <c r="A1028" s="2">
        <v>1099</v>
      </c>
      <c r="B1028" s="13">
        <v>1027</v>
      </c>
      <c r="C1028" t="s">
        <v>1130</v>
      </c>
      <c r="D1028" t="s">
        <v>54</v>
      </c>
      <c r="E1028" s="2">
        <v>2</v>
      </c>
      <c r="F1028" s="2">
        <v>202206208</v>
      </c>
      <c r="G1028" t="s">
        <v>30</v>
      </c>
      <c r="H1028" s="2">
        <v>142153744</v>
      </c>
      <c r="I1028" t="s">
        <v>79</v>
      </c>
      <c r="J1028" t="s">
        <v>32</v>
      </c>
      <c r="K1028" t="s">
        <v>76</v>
      </c>
      <c r="L1028" t="s">
        <v>242</v>
      </c>
      <c r="M1028" t="s">
        <v>46</v>
      </c>
      <c r="N1028" t="s">
        <v>36</v>
      </c>
      <c r="O1028" t="s">
        <v>37</v>
      </c>
      <c r="P1028" t="s">
        <v>38</v>
      </c>
      <c r="Q1028" s="2">
        <v>181141</v>
      </c>
      <c r="R1028" t="s">
        <v>39</v>
      </c>
      <c r="S1028" s="2">
        <v>272</v>
      </c>
      <c r="T1028" s="2">
        <v>500</v>
      </c>
      <c r="U1028" t="s">
        <v>40</v>
      </c>
      <c r="V1028">
        <v>54.4</v>
      </c>
      <c r="W1028" t="s">
        <v>40</v>
      </c>
      <c r="X1028" t="s">
        <v>40</v>
      </c>
      <c r="Z1028">
        <v>57.6</v>
      </c>
      <c r="AA1028" s="2">
        <v>9797419407</v>
      </c>
      <c r="AB1028" t="s">
        <v>1131</v>
      </c>
    </row>
    <row r="1029" spans="1:28" ht="15.75" customHeight="1">
      <c r="A1029" s="2">
        <v>1100</v>
      </c>
      <c r="B1029" s="13">
        <v>1028</v>
      </c>
      <c r="C1029" t="s">
        <v>1130</v>
      </c>
      <c r="D1029" t="s">
        <v>70</v>
      </c>
      <c r="E1029" s="2">
        <v>2</v>
      </c>
      <c r="F1029" s="2">
        <v>202206286</v>
      </c>
      <c r="G1029" t="s">
        <v>30</v>
      </c>
      <c r="H1029" s="2">
        <v>142153744</v>
      </c>
      <c r="I1029" t="s">
        <v>79</v>
      </c>
      <c r="J1029" t="s">
        <v>32</v>
      </c>
      <c r="K1029" t="s">
        <v>76</v>
      </c>
      <c r="L1029" t="s">
        <v>242</v>
      </c>
      <c r="M1029" t="s">
        <v>46</v>
      </c>
      <c r="N1029" t="s">
        <v>36</v>
      </c>
      <c r="O1029" t="s">
        <v>37</v>
      </c>
      <c r="P1029" t="s">
        <v>38</v>
      </c>
      <c r="Q1029" s="2">
        <v>181141</v>
      </c>
      <c r="R1029" t="s">
        <v>39</v>
      </c>
      <c r="S1029">
        <v>271</v>
      </c>
      <c r="T1029">
        <v>500</v>
      </c>
      <c r="V1029">
        <v>54.2</v>
      </c>
      <c r="W1029" s="2">
        <v>288</v>
      </c>
      <c r="X1029" s="2">
        <v>500</v>
      </c>
      <c r="Y1029" t="s">
        <v>40</v>
      </c>
      <c r="Z1029">
        <v>57.6</v>
      </c>
      <c r="AA1029" s="2">
        <v>9797419407</v>
      </c>
      <c r="AB1029" t="s">
        <v>1131</v>
      </c>
    </row>
    <row r="1030" spans="1:28" ht="15.75" customHeight="1">
      <c r="A1030" s="2">
        <v>246</v>
      </c>
      <c r="B1030" s="13">
        <v>1029</v>
      </c>
      <c r="C1030" t="s">
        <v>1132</v>
      </c>
      <c r="D1030" t="s">
        <v>59</v>
      </c>
      <c r="E1030" s="2">
        <v>1</v>
      </c>
      <c r="F1030" s="2">
        <v>202203147</v>
      </c>
      <c r="G1030" t="s">
        <v>30</v>
      </c>
      <c r="H1030" s="2">
        <v>12224</v>
      </c>
      <c r="I1030" t="s">
        <v>44</v>
      </c>
      <c r="J1030" t="s">
        <v>32</v>
      </c>
      <c r="K1030" t="s">
        <v>76</v>
      </c>
      <c r="L1030" t="s">
        <v>34</v>
      </c>
      <c r="M1030" t="s">
        <v>46</v>
      </c>
      <c r="N1030" t="s">
        <v>106</v>
      </c>
      <c r="O1030" t="s">
        <v>37</v>
      </c>
      <c r="P1030" t="s">
        <v>38</v>
      </c>
      <c r="Q1030" s="2">
        <v>180003</v>
      </c>
      <c r="R1030" t="s">
        <v>39</v>
      </c>
      <c r="S1030" s="2">
        <v>271</v>
      </c>
      <c r="T1030" s="2">
        <v>500</v>
      </c>
      <c r="U1030" t="s">
        <v>40</v>
      </c>
      <c r="V1030">
        <v>54.2</v>
      </c>
      <c r="W1030" t="s">
        <v>40</v>
      </c>
      <c r="X1030" t="s">
        <v>40</v>
      </c>
      <c r="Z1030" s="2">
        <v>0</v>
      </c>
      <c r="AA1030" s="2">
        <v>8899638185</v>
      </c>
      <c r="AB1030" t="s">
        <v>1133</v>
      </c>
    </row>
    <row r="1031" spans="1:28" ht="15.75" customHeight="1">
      <c r="A1031" s="2">
        <v>247</v>
      </c>
      <c r="B1031" s="13">
        <v>1030</v>
      </c>
      <c r="C1031" t="s">
        <v>1134</v>
      </c>
      <c r="D1031" t="s">
        <v>59</v>
      </c>
      <c r="E1031" s="2">
        <v>1</v>
      </c>
      <c r="F1031" s="2">
        <v>202203180</v>
      </c>
      <c r="G1031" t="s">
        <v>30</v>
      </c>
      <c r="H1031" s="2">
        <v>12224</v>
      </c>
      <c r="I1031" t="s">
        <v>44</v>
      </c>
      <c r="J1031" t="s">
        <v>32</v>
      </c>
      <c r="K1031" t="s">
        <v>76</v>
      </c>
      <c r="L1031" t="s">
        <v>34</v>
      </c>
      <c r="M1031" t="s">
        <v>46</v>
      </c>
      <c r="N1031" t="s">
        <v>106</v>
      </c>
      <c r="O1031" t="s">
        <v>37</v>
      </c>
      <c r="P1031" t="s">
        <v>252</v>
      </c>
      <c r="Q1031" s="2">
        <v>180003</v>
      </c>
      <c r="R1031" t="s">
        <v>39</v>
      </c>
      <c r="S1031" s="2">
        <v>271</v>
      </c>
      <c r="T1031" s="2">
        <v>500</v>
      </c>
      <c r="U1031" t="s">
        <v>40</v>
      </c>
      <c r="V1031">
        <v>54.2</v>
      </c>
      <c r="W1031" t="s">
        <v>40</v>
      </c>
      <c r="X1031" t="s">
        <v>40</v>
      </c>
      <c r="Z1031" s="2">
        <v>0</v>
      </c>
      <c r="AA1031" s="2">
        <v>9103088582</v>
      </c>
      <c r="AB1031" t="s">
        <v>1135</v>
      </c>
    </row>
    <row r="1032" spans="1:28" ht="15.75" customHeight="1">
      <c r="A1032" s="2">
        <v>500</v>
      </c>
      <c r="B1032" s="13">
        <v>1031</v>
      </c>
      <c r="C1032" t="s">
        <v>1136</v>
      </c>
      <c r="D1032" t="s">
        <v>59</v>
      </c>
      <c r="E1032" s="2">
        <v>1</v>
      </c>
      <c r="F1032" s="2">
        <v>202204005</v>
      </c>
      <c r="G1032" t="s">
        <v>30</v>
      </c>
      <c r="I1032" t="s">
        <v>44</v>
      </c>
      <c r="J1032" t="s">
        <v>32</v>
      </c>
      <c r="K1032" t="s">
        <v>76</v>
      </c>
      <c r="L1032" t="s">
        <v>34</v>
      </c>
      <c r="M1032" t="s">
        <v>46</v>
      </c>
      <c r="N1032" t="s">
        <v>36</v>
      </c>
      <c r="O1032" t="s">
        <v>37</v>
      </c>
      <c r="P1032" t="s">
        <v>38</v>
      </c>
      <c r="Q1032" s="2">
        <v>181111</v>
      </c>
      <c r="R1032" t="s">
        <v>39</v>
      </c>
      <c r="S1032" s="2">
        <v>271</v>
      </c>
      <c r="T1032" s="2">
        <v>500</v>
      </c>
      <c r="U1032" t="s">
        <v>40</v>
      </c>
      <c r="V1032">
        <v>54.2</v>
      </c>
      <c r="W1032" t="s">
        <v>40</v>
      </c>
      <c r="X1032" t="s">
        <v>40</v>
      </c>
      <c r="Z1032" s="2">
        <v>0</v>
      </c>
      <c r="AA1032" s="2">
        <v>6006033628</v>
      </c>
      <c r="AB1032" t="s">
        <v>1137</v>
      </c>
    </row>
    <row r="1033" spans="1:28" ht="15.75" customHeight="1">
      <c r="A1033" s="2">
        <v>501</v>
      </c>
      <c r="B1033" s="13">
        <v>1032</v>
      </c>
      <c r="C1033" t="s">
        <v>1136</v>
      </c>
      <c r="D1033" t="s">
        <v>54</v>
      </c>
      <c r="E1033" s="2">
        <v>2</v>
      </c>
      <c r="F1033" s="2">
        <v>202204005</v>
      </c>
      <c r="G1033" t="s">
        <v>30</v>
      </c>
      <c r="I1033" t="s">
        <v>44</v>
      </c>
      <c r="J1033" t="s">
        <v>32</v>
      </c>
      <c r="K1033" t="s">
        <v>76</v>
      </c>
      <c r="L1033" t="s">
        <v>34</v>
      </c>
      <c r="M1033" t="s">
        <v>46</v>
      </c>
      <c r="N1033" t="s">
        <v>36</v>
      </c>
      <c r="O1033" t="s">
        <v>37</v>
      </c>
      <c r="P1033" t="s">
        <v>38</v>
      </c>
      <c r="Q1033" s="2">
        <v>181111</v>
      </c>
      <c r="R1033" t="s">
        <v>39</v>
      </c>
      <c r="S1033" s="2">
        <v>271</v>
      </c>
      <c r="T1033" s="2">
        <v>500</v>
      </c>
      <c r="U1033" t="s">
        <v>40</v>
      </c>
      <c r="V1033">
        <v>54.2</v>
      </c>
      <c r="W1033" t="s">
        <v>40</v>
      </c>
      <c r="X1033" t="s">
        <v>40</v>
      </c>
      <c r="Z1033" s="2">
        <v>0</v>
      </c>
      <c r="AA1033" s="2">
        <v>6006033628</v>
      </c>
      <c r="AB1033" t="s">
        <v>1137</v>
      </c>
    </row>
    <row r="1034" spans="1:28" ht="15.75" customHeight="1">
      <c r="A1034" s="2">
        <v>502</v>
      </c>
      <c r="B1034" s="13">
        <v>1033</v>
      </c>
      <c r="C1034" t="s">
        <v>1136</v>
      </c>
      <c r="D1034" t="s">
        <v>58</v>
      </c>
      <c r="E1034" s="2">
        <v>3</v>
      </c>
      <c r="F1034" s="2">
        <v>202204005</v>
      </c>
      <c r="G1034" t="s">
        <v>30</v>
      </c>
      <c r="I1034" t="s">
        <v>44</v>
      </c>
      <c r="J1034" t="s">
        <v>32</v>
      </c>
      <c r="K1034" t="s">
        <v>76</v>
      </c>
      <c r="L1034" t="s">
        <v>34</v>
      </c>
      <c r="M1034" t="s">
        <v>46</v>
      </c>
      <c r="N1034" t="s">
        <v>36</v>
      </c>
      <c r="O1034" t="s">
        <v>37</v>
      </c>
      <c r="P1034" t="s">
        <v>38</v>
      </c>
      <c r="Q1034" s="2">
        <v>181111</v>
      </c>
      <c r="R1034" t="s">
        <v>39</v>
      </c>
      <c r="S1034" s="2">
        <v>271</v>
      </c>
      <c r="T1034" s="2">
        <v>500</v>
      </c>
      <c r="U1034" t="s">
        <v>40</v>
      </c>
      <c r="V1034">
        <v>54.2</v>
      </c>
      <c r="W1034" t="s">
        <v>40</v>
      </c>
      <c r="X1034" t="s">
        <v>40</v>
      </c>
      <c r="Z1034" s="2">
        <v>0</v>
      </c>
      <c r="AA1034" s="2">
        <v>6006033628</v>
      </c>
      <c r="AB1034" t="s">
        <v>1137</v>
      </c>
    </row>
    <row r="1035" spans="1:28" ht="15.75" customHeight="1">
      <c r="A1035" s="2">
        <v>503</v>
      </c>
      <c r="B1035" s="13">
        <v>1034</v>
      </c>
      <c r="C1035" t="s">
        <v>1136</v>
      </c>
      <c r="D1035" t="s">
        <v>29</v>
      </c>
      <c r="E1035" s="2">
        <v>4</v>
      </c>
      <c r="F1035" s="2">
        <v>202204005</v>
      </c>
      <c r="G1035" t="s">
        <v>30</v>
      </c>
      <c r="I1035" t="s">
        <v>44</v>
      </c>
      <c r="J1035" t="s">
        <v>32</v>
      </c>
      <c r="K1035" t="s">
        <v>76</v>
      </c>
      <c r="L1035" t="s">
        <v>34</v>
      </c>
      <c r="M1035" t="s">
        <v>46</v>
      </c>
      <c r="N1035" t="s">
        <v>36</v>
      </c>
      <c r="O1035" t="s">
        <v>37</v>
      </c>
      <c r="P1035" t="s">
        <v>38</v>
      </c>
      <c r="Q1035" s="2">
        <v>181111</v>
      </c>
      <c r="R1035" t="s">
        <v>39</v>
      </c>
      <c r="S1035" s="2">
        <v>271</v>
      </c>
      <c r="T1035" s="2">
        <v>500</v>
      </c>
      <c r="U1035" t="s">
        <v>40</v>
      </c>
      <c r="V1035">
        <v>54.2</v>
      </c>
      <c r="W1035" t="s">
        <v>40</v>
      </c>
      <c r="X1035" t="s">
        <v>40</v>
      </c>
      <c r="Z1035" s="2">
        <v>0</v>
      </c>
      <c r="AA1035" s="2">
        <v>6006033628</v>
      </c>
      <c r="AB1035" t="s">
        <v>1137</v>
      </c>
    </row>
    <row r="1036" spans="1:28" ht="15.75" customHeight="1">
      <c r="A1036" s="2">
        <v>504</v>
      </c>
      <c r="B1036" s="13">
        <v>1035</v>
      </c>
      <c r="C1036" t="s">
        <v>1136</v>
      </c>
      <c r="D1036" t="s">
        <v>50</v>
      </c>
      <c r="E1036" s="2">
        <v>5</v>
      </c>
      <c r="F1036" s="2">
        <v>202204005</v>
      </c>
      <c r="G1036" t="s">
        <v>30</v>
      </c>
      <c r="I1036" t="s">
        <v>44</v>
      </c>
      <c r="J1036" t="s">
        <v>32</v>
      </c>
      <c r="K1036" t="s">
        <v>76</v>
      </c>
      <c r="L1036" t="s">
        <v>34</v>
      </c>
      <c r="M1036" t="s">
        <v>46</v>
      </c>
      <c r="N1036" t="s">
        <v>36</v>
      </c>
      <c r="O1036" t="s">
        <v>37</v>
      </c>
      <c r="P1036" t="s">
        <v>38</v>
      </c>
      <c r="Q1036" s="2">
        <v>181111</v>
      </c>
      <c r="R1036" t="s">
        <v>39</v>
      </c>
      <c r="S1036" s="2">
        <v>271</v>
      </c>
      <c r="T1036" s="2">
        <v>500</v>
      </c>
      <c r="U1036" t="s">
        <v>40</v>
      </c>
      <c r="V1036">
        <v>54.2</v>
      </c>
      <c r="W1036" t="s">
        <v>40</v>
      </c>
      <c r="X1036" t="s">
        <v>40</v>
      </c>
      <c r="Z1036" s="2">
        <v>0</v>
      </c>
      <c r="AA1036" s="2">
        <v>6006033628</v>
      </c>
      <c r="AB1036" t="s">
        <v>1137</v>
      </c>
    </row>
    <row r="1037" spans="1:28" ht="15.75" customHeight="1">
      <c r="A1037" s="2">
        <v>1177</v>
      </c>
      <c r="B1037" s="13">
        <v>1036</v>
      </c>
      <c r="C1037" t="s">
        <v>1134</v>
      </c>
      <c r="D1037" t="s">
        <v>70</v>
      </c>
      <c r="E1037" s="2">
        <v>1</v>
      </c>
      <c r="F1037" s="2">
        <v>202203182</v>
      </c>
      <c r="G1037" t="s">
        <v>30</v>
      </c>
      <c r="H1037" s="2">
        <v>12224</v>
      </c>
      <c r="I1037" t="s">
        <v>44</v>
      </c>
      <c r="J1037" t="s">
        <v>32</v>
      </c>
      <c r="K1037" t="s">
        <v>76</v>
      </c>
      <c r="L1037" t="s">
        <v>34</v>
      </c>
      <c r="M1037" t="s">
        <v>46</v>
      </c>
      <c r="N1037" t="s">
        <v>36</v>
      </c>
      <c r="O1037" t="s">
        <v>37</v>
      </c>
      <c r="P1037" t="s">
        <v>38</v>
      </c>
      <c r="Q1037" s="2">
        <v>180003</v>
      </c>
      <c r="R1037" t="s">
        <v>39</v>
      </c>
      <c r="S1037" s="2">
        <v>271</v>
      </c>
      <c r="T1037" s="2">
        <v>500</v>
      </c>
      <c r="U1037" t="s">
        <v>40</v>
      </c>
      <c r="V1037">
        <v>54.2</v>
      </c>
      <c r="W1037" t="s">
        <v>40</v>
      </c>
      <c r="X1037" t="s">
        <v>40</v>
      </c>
      <c r="Z1037" s="2">
        <v>0</v>
      </c>
      <c r="AA1037" s="2">
        <v>9541504094</v>
      </c>
      <c r="AB1037" t="s">
        <v>1138</v>
      </c>
    </row>
    <row r="1038" spans="1:28" ht="15.75" customHeight="1">
      <c r="A1038" s="2">
        <v>1178</v>
      </c>
      <c r="B1038" s="13">
        <v>1037</v>
      </c>
      <c r="C1038" t="s">
        <v>1134</v>
      </c>
      <c r="D1038" t="s">
        <v>59</v>
      </c>
      <c r="E1038" s="2">
        <v>3</v>
      </c>
      <c r="F1038" s="2">
        <v>202203182</v>
      </c>
      <c r="G1038" t="s">
        <v>30</v>
      </c>
      <c r="H1038" s="2">
        <v>12224</v>
      </c>
      <c r="I1038" t="s">
        <v>44</v>
      </c>
      <c r="J1038" t="s">
        <v>32</v>
      </c>
      <c r="K1038" t="s">
        <v>76</v>
      </c>
      <c r="L1038" t="s">
        <v>34</v>
      </c>
      <c r="M1038" t="s">
        <v>46</v>
      </c>
      <c r="N1038" t="s">
        <v>36</v>
      </c>
      <c r="O1038" t="s">
        <v>37</v>
      </c>
      <c r="P1038" t="s">
        <v>38</v>
      </c>
      <c r="Q1038" s="2">
        <v>180003</v>
      </c>
      <c r="R1038" t="s">
        <v>39</v>
      </c>
      <c r="S1038" s="2">
        <v>271</v>
      </c>
      <c r="T1038" s="2">
        <v>500</v>
      </c>
      <c r="U1038" t="s">
        <v>40</v>
      </c>
      <c r="V1038">
        <v>54.2</v>
      </c>
      <c r="W1038" t="s">
        <v>40</v>
      </c>
      <c r="X1038" t="s">
        <v>40</v>
      </c>
      <c r="Z1038" s="2">
        <v>0</v>
      </c>
      <c r="AA1038" s="2">
        <v>9541504094</v>
      </c>
      <c r="AB1038" t="s">
        <v>1138</v>
      </c>
    </row>
    <row r="1039" spans="1:28" ht="15.75" customHeight="1">
      <c r="A1039" s="2">
        <v>1179</v>
      </c>
      <c r="B1039" s="13">
        <v>1038</v>
      </c>
      <c r="C1039" t="s">
        <v>1134</v>
      </c>
      <c r="D1039" t="s">
        <v>42</v>
      </c>
      <c r="E1039" s="2">
        <v>4</v>
      </c>
      <c r="F1039" s="2">
        <v>202203182</v>
      </c>
      <c r="G1039" t="s">
        <v>30</v>
      </c>
      <c r="H1039" s="2">
        <v>12224</v>
      </c>
      <c r="I1039" t="s">
        <v>44</v>
      </c>
      <c r="J1039" t="s">
        <v>32</v>
      </c>
      <c r="K1039" t="s">
        <v>76</v>
      </c>
      <c r="L1039" t="s">
        <v>34</v>
      </c>
      <c r="M1039" t="s">
        <v>46</v>
      </c>
      <c r="N1039" t="s">
        <v>36</v>
      </c>
      <c r="O1039" t="s">
        <v>37</v>
      </c>
      <c r="P1039" t="s">
        <v>38</v>
      </c>
      <c r="Q1039" s="2">
        <v>180003</v>
      </c>
      <c r="R1039" t="s">
        <v>39</v>
      </c>
      <c r="S1039" s="2">
        <v>271</v>
      </c>
      <c r="T1039" s="2">
        <v>500</v>
      </c>
      <c r="U1039" t="s">
        <v>40</v>
      </c>
      <c r="V1039">
        <v>54.2</v>
      </c>
      <c r="W1039" t="s">
        <v>40</v>
      </c>
      <c r="X1039" t="s">
        <v>40</v>
      </c>
      <c r="Z1039" s="2">
        <v>0</v>
      </c>
      <c r="AA1039" s="2">
        <v>9541504094</v>
      </c>
      <c r="AB1039" t="s">
        <v>1138</v>
      </c>
    </row>
    <row r="1040" spans="1:28" ht="15.75" customHeight="1">
      <c r="A1040" s="2">
        <v>1180</v>
      </c>
      <c r="B1040" s="13">
        <v>1039</v>
      </c>
      <c r="C1040" t="s">
        <v>1134</v>
      </c>
      <c r="D1040" t="s">
        <v>50</v>
      </c>
      <c r="E1040" s="2">
        <v>5</v>
      </c>
      <c r="F1040" s="2">
        <v>202203182</v>
      </c>
      <c r="G1040" t="s">
        <v>30</v>
      </c>
      <c r="H1040" s="2">
        <v>12224</v>
      </c>
      <c r="I1040" t="s">
        <v>44</v>
      </c>
      <c r="J1040" t="s">
        <v>32</v>
      </c>
      <c r="K1040" t="s">
        <v>76</v>
      </c>
      <c r="L1040" t="s">
        <v>34</v>
      </c>
      <c r="M1040" t="s">
        <v>46</v>
      </c>
      <c r="N1040" t="s">
        <v>36</v>
      </c>
      <c r="O1040" t="s">
        <v>37</v>
      </c>
      <c r="P1040" t="s">
        <v>38</v>
      </c>
      <c r="Q1040" s="2">
        <v>180003</v>
      </c>
      <c r="R1040" t="s">
        <v>39</v>
      </c>
      <c r="S1040" s="2">
        <v>271</v>
      </c>
      <c r="T1040" s="2">
        <v>500</v>
      </c>
      <c r="U1040" t="s">
        <v>40</v>
      </c>
      <c r="V1040">
        <v>54.2</v>
      </c>
      <c r="W1040" t="s">
        <v>40</v>
      </c>
      <c r="X1040" t="s">
        <v>40</v>
      </c>
      <c r="Z1040" s="2">
        <v>0</v>
      </c>
      <c r="AA1040" s="2">
        <v>9541504094</v>
      </c>
      <c r="AB1040" t="s">
        <v>1138</v>
      </c>
    </row>
    <row r="1041" spans="1:28" ht="15.75" customHeight="1">
      <c r="A1041" s="2">
        <v>1364</v>
      </c>
      <c r="B1041" s="13">
        <v>1040</v>
      </c>
      <c r="C1041" t="s">
        <v>1139</v>
      </c>
      <c r="D1041" t="s">
        <v>29</v>
      </c>
      <c r="E1041" s="2">
        <v>1</v>
      </c>
      <c r="F1041" s="2">
        <v>202206543</v>
      </c>
      <c r="G1041" t="s">
        <v>30</v>
      </c>
      <c r="H1041" s="2">
        <v>15463284</v>
      </c>
      <c r="I1041" t="s">
        <v>44</v>
      </c>
      <c r="J1041" t="s">
        <v>32</v>
      </c>
      <c r="K1041" t="s">
        <v>33</v>
      </c>
      <c r="L1041" t="s">
        <v>34</v>
      </c>
      <c r="M1041" t="s">
        <v>46</v>
      </c>
      <c r="N1041" t="s">
        <v>36</v>
      </c>
      <c r="O1041" t="s">
        <v>37</v>
      </c>
      <c r="P1041" t="s">
        <v>38</v>
      </c>
      <c r="Q1041" s="2">
        <v>180002</v>
      </c>
      <c r="R1041" t="s">
        <v>39</v>
      </c>
      <c r="S1041" s="2">
        <v>271</v>
      </c>
      <c r="T1041" s="2">
        <v>500</v>
      </c>
      <c r="U1041" t="s">
        <v>40</v>
      </c>
      <c r="V1041">
        <v>54.2</v>
      </c>
      <c r="W1041" t="s">
        <v>40</v>
      </c>
      <c r="X1041" t="s">
        <v>40</v>
      </c>
      <c r="Z1041" s="2">
        <v>0</v>
      </c>
      <c r="AA1041" s="2">
        <v>9103071319</v>
      </c>
      <c r="AB1041" t="s">
        <v>1140</v>
      </c>
    </row>
    <row r="1042" spans="1:28" ht="15.75" customHeight="1">
      <c r="A1042" s="2">
        <v>1365</v>
      </c>
      <c r="B1042" s="13">
        <v>1041</v>
      </c>
      <c r="C1042" t="s">
        <v>1139</v>
      </c>
      <c r="D1042" t="s">
        <v>50</v>
      </c>
      <c r="E1042" s="2">
        <v>2</v>
      </c>
      <c r="F1042" s="2">
        <v>202206543</v>
      </c>
      <c r="G1042" t="s">
        <v>30</v>
      </c>
      <c r="H1042" s="2">
        <v>15463284</v>
      </c>
      <c r="I1042" t="s">
        <v>44</v>
      </c>
      <c r="J1042" t="s">
        <v>32</v>
      </c>
      <c r="K1042" t="s">
        <v>33</v>
      </c>
      <c r="L1042" t="s">
        <v>34</v>
      </c>
      <c r="M1042" t="s">
        <v>46</v>
      </c>
      <c r="N1042" t="s">
        <v>36</v>
      </c>
      <c r="O1042" t="s">
        <v>37</v>
      </c>
      <c r="P1042" t="s">
        <v>38</v>
      </c>
      <c r="Q1042" s="2">
        <v>180002</v>
      </c>
      <c r="R1042" t="s">
        <v>39</v>
      </c>
      <c r="S1042" s="2">
        <v>271</v>
      </c>
      <c r="T1042" s="2">
        <v>500</v>
      </c>
      <c r="U1042" t="s">
        <v>40</v>
      </c>
      <c r="V1042">
        <v>54.2</v>
      </c>
      <c r="W1042" t="s">
        <v>40</v>
      </c>
      <c r="X1042" t="s">
        <v>40</v>
      </c>
      <c r="Z1042" s="2">
        <v>0</v>
      </c>
      <c r="AA1042" s="2">
        <v>9103071319</v>
      </c>
      <c r="AB1042" t="s">
        <v>1140</v>
      </c>
    </row>
    <row r="1043" spans="1:28" ht="15.75" customHeight="1">
      <c r="A1043" s="2">
        <v>1366</v>
      </c>
      <c r="B1043" s="13">
        <v>1042</v>
      </c>
      <c r="C1043" t="s">
        <v>1139</v>
      </c>
      <c r="D1043" t="s">
        <v>59</v>
      </c>
      <c r="E1043" s="2">
        <v>3</v>
      </c>
      <c r="F1043" s="2">
        <v>202206543</v>
      </c>
      <c r="G1043" t="s">
        <v>30</v>
      </c>
      <c r="H1043" s="2">
        <v>15463284</v>
      </c>
      <c r="I1043" t="s">
        <v>44</v>
      </c>
      <c r="J1043" t="s">
        <v>32</v>
      </c>
      <c r="K1043" t="s">
        <v>33</v>
      </c>
      <c r="L1043" t="s">
        <v>34</v>
      </c>
      <c r="M1043" t="s">
        <v>46</v>
      </c>
      <c r="N1043" t="s">
        <v>36</v>
      </c>
      <c r="O1043" t="s">
        <v>37</v>
      </c>
      <c r="P1043" t="s">
        <v>38</v>
      </c>
      <c r="Q1043" s="2">
        <v>180002</v>
      </c>
      <c r="R1043" t="s">
        <v>39</v>
      </c>
      <c r="S1043" s="2">
        <v>271</v>
      </c>
      <c r="T1043" s="2">
        <v>500</v>
      </c>
      <c r="U1043" t="s">
        <v>40</v>
      </c>
      <c r="V1043">
        <v>54.2</v>
      </c>
      <c r="W1043" t="s">
        <v>40</v>
      </c>
      <c r="X1043" t="s">
        <v>40</v>
      </c>
      <c r="Z1043" s="2">
        <v>0</v>
      </c>
      <c r="AA1043" s="2">
        <v>9103071319</v>
      </c>
      <c r="AB1043" t="s">
        <v>1140</v>
      </c>
    </row>
    <row r="1044" spans="1:28" ht="15.75" customHeight="1">
      <c r="A1044" s="2">
        <v>1367</v>
      </c>
      <c r="B1044" s="13">
        <v>1043</v>
      </c>
      <c r="C1044" t="s">
        <v>1139</v>
      </c>
      <c r="D1044" t="s">
        <v>42</v>
      </c>
      <c r="E1044" s="2">
        <v>4</v>
      </c>
      <c r="F1044" s="2">
        <v>202206543</v>
      </c>
      <c r="G1044" t="s">
        <v>30</v>
      </c>
      <c r="H1044" s="2">
        <v>15463284</v>
      </c>
      <c r="I1044" t="s">
        <v>44</v>
      </c>
      <c r="J1044" t="s">
        <v>32</v>
      </c>
      <c r="K1044" t="s">
        <v>33</v>
      </c>
      <c r="L1044" t="s">
        <v>34</v>
      </c>
      <c r="M1044" t="s">
        <v>46</v>
      </c>
      <c r="N1044" t="s">
        <v>36</v>
      </c>
      <c r="O1044" t="s">
        <v>37</v>
      </c>
      <c r="P1044" t="s">
        <v>38</v>
      </c>
      <c r="Q1044" s="2">
        <v>180002</v>
      </c>
      <c r="R1044" t="s">
        <v>39</v>
      </c>
      <c r="S1044" s="2">
        <v>271</v>
      </c>
      <c r="T1044" s="2">
        <v>500</v>
      </c>
      <c r="U1044" t="s">
        <v>40</v>
      </c>
      <c r="V1044">
        <v>54.2</v>
      </c>
      <c r="W1044" t="s">
        <v>40</v>
      </c>
      <c r="X1044" t="s">
        <v>40</v>
      </c>
      <c r="Z1044" s="2">
        <v>0</v>
      </c>
      <c r="AA1044" s="2">
        <v>9103071319</v>
      </c>
      <c r="AB1044" t="s">
        <v>1140</v>
      </c>
    </row>
    <row r="1045" spans="1:28" ht="15.75" customHeight="1">
      <c r="A1045" s="2">
        <v>1368</v>
      </c>
      <c r="B1045" s="13">
        <v>1044</v>
      </c>
      <c r="C1045" t="s">
        <v>1139</v>
      </c>
      <c r="D1045" t="s">
        <v>70</v>
      </c>
      <c r="E1045" s="2">
        <v>5</v>
      </c>
      <c r="F1045" s="2">
        <v>202206543</v>
      </c>
      <c r="G1045" t="s">
        <v>30</v>
      </c>
      <c r="H1045" s="2">
        <v>15463284</v>
      </c>
      <c r="I1045" t="s">
        <v>44</v>
      </c>
      <c r="J1045" t="s">
        <v>32</v>
      </c>
      <c r="K1045" t="s">
        <v>33</v>
      </c>
      <c r="L1045" t="s">
        <v>34</v>
      </c>
      <c r="M1045" t="s">
        <v>46</v>
      </c>
      <c r="N1045" t="s">
        <v>36</v>
      </c>
      <c r="O1045" t="s">
        <v>37</v>
      </c>
      <c r="P1045" t="s">
        <v>38</v>
      </c>
      <c r="Q1045" s="2">
        <v>180002</v>
      </c>
      <c r="R1045" t="s">
        <v>39</v>
      </c>
      <c r="S1045" s="2">
        <v>271</v>
      </c>
      <c r="T1045" s="2">
        <v>500</v>
      </c>
      <c r="U1045" t="s">
        <v>40</v>
      </c>
      <c r="V1045">
        <v>54.2</v>
      </c>
      <c r="W1045" t="s">
        <v>40</v>
      </c>
      <c r="X1045" t="s">
        <v>40</v>
      </c>
      <c r="Z1045" s="2">
        <v>0</v>
      </c>
      <c r="AA1045" s="2">
        <v>9103071319</v>
      </c>
      <c r="AB1045" t="s">
        <v>1140</v>
      </c>
    </row>
    <row r="1046" spans="1:28" ht="15.75" customHeight="1">
      <c r="A1046" s="2">
        <v>2047</v>
      </c>
      <c r="B1046" s="13">
        <v>1045</v>
      </c>
      <c r="C1046" t="s">
        <v>1141</v>
      </c>
      <c r="D1046" t="s">
        <v>29</v>
      </c>
      <c r="E1046" s="2">
        <v>1</v>
      </c>
      <c r="F1046" s="2">
        <v>202207269</v>
      </c>
      <c r="G1046" t="s">
        <v>30</v>
      </c>
      <c r="H1046" s="2">
        <v>235641</v>
      </c>
      <c r="I1046" t="s">
        <v>79</v>
      </c>
      <c r="J1046" t="s">
        <v>32</v>
      </c>
      <c r="K1046" t="s">
        <v>76</v>
      </c>
      <c r="L1046" t="s">
        <v>34</v>
      </c>
      <c r="M1046" t="s">
        <v>46</v>
      </c>
      <c r="N1046" t="s">
        <v>36</v>
      </c>
      <c r="O1046" t="s">
        <v>37</v>
      </c>
      <c r="P1046" t="s">
        <v>38</v>
      </c>
      <c r="Q1046" s="2">
        <v>181135</v>
      </c>
      <c r="R1046" t="s">
        <v>39</v>
      </c>
      <c r="S1046" s="2">
        <v>271</v>
      </c>
      <c r="T1046" s="2">
        <v>500</v>
      </c>
      <c r="U1046" t="s">
        <v>40</v>
      </c>
      <c r="V1046">
        <v>54.2</v>
      </c>
      <c r="W1046" t="s">
        <v>40</v>
      </c>
      <c r="X1046" t="s">
        <v>40</v>
      </c>
      <c r="Z1046" s="2">
        <v>0</v>
      </c>
      <c r="AA1046" s="2">
        <v>8082232982</v>
      </c>
      <c r="AB1046" t="s">
        <v>1142</v>
      </c>
    </row>
    <row r="1047" spans="1:28" ht="15.75" customHeight="1">
      <c r="A1047" s="2">
        <v>2048</v>
      </c>
      <c r="B1047" s="13">
        <v>1046</v>
      </c>
      <c r="C1047" t="s">
        <v>1141</v>
      </c>
      <c r="D1047" t="s">
        <v>59</v>
      </c>
      <c r="E1047" s="2">
        <v>2</v>
      </c>
      <c r="F1047" s="2">
        <v>202207269</v>
      </c>
      <c r="G1047" t="s">
        <v>30</v>
      </c>
      <c r="H1047" s="2">
        <v>235641</v>
      </c>
      <c r="I1047" t="s">
        <v>79</v>
      </c>
      <c r="J1047" t="s">
        <v>32</v>
      </c>
      <c r="K1047" t="s">
        <v>76</v>
      </c>
      <c r="L1047" t="s">
        <v>34</v>
      </c>
      <c r="M1047" t="s">
        <v>46</v>
      </c>
      <c r="N1047" t="s">
        <v>36</v>
      </c>
      <c r="O1047" t="s">
        <v>37</v>
      </c>
      <c r="P1047" t="s">
        <v>38</v>
      </c>
      <c r="Q1047" s="2">
        <v>181135</v>
      </c>
      <c r="R1047" t="s">
        <v>39</v>
      </c>
      <c r="S1047" s="2">
        <v>271</v>
      </c>
      <c r="T1047" s="2">
        <v>500</v>
      </c>
      <c r="U1047" t="s">
        <v>40</v>
      </c>
      <c r="V1047">
        <v>54.2</v>
      </c>
      <c r="W1047" t="s">
        <v>40</v>
      </c>
      <c r="X1047" t="s">
        <v>40</v>
      </c>
      <c r="Z1047" s="2">
        <v>0</v>
      </c>
      <c r="AA1047" s="2">
        <v>8082232982</v>
      </c>
      <c r="AB1047" t="s">
        <v>1142</v>
      </c>
    </row>
    <row r="1048" spans="1:28" ht="15.75" customHeight="1">
      <c r="A1048" s="2">
        <v>2049</v>
      </c>
      <c r="B1048" s="13">
        <v>1047</v>
      </c>
      <c r="C1048" t="s">
        <v>1141</v>
      </c>
      <c r="D1048" t="s">
        <v>42</v>
      </c>
      <c r="E1048" s="2">
        <v>3</v>
      </c>
      <c r="F1048" s="2">
        <v>202207269</v>
      </c>
      <c r="G1048" t="s">
        <v>30</v>
      </c>
      <c r="H1048" s="2">
        <v>235641</v>
      </c>
      <c r="I1048" t="s">
        <v>79</v>
      </c>
      <c r="J1048" t="s">
        <v>32</v>
      </c>
      <c r="K1048" t="s">
        <v>76</v>
      </c>
      <c r="L1048" t="s">
        <v>34</v>
      </c>
      <c r="M1048" t="s">
        <v>46</v>
      </c>
      <c r="N1048" t="s">
        <v>36</v>
      </c>
      <c r="O1048" t="s">
        <v>37</v>
      </c>
      <c r="P1048" t="s">
        <v>38</v>
      </c>
      <c r="Q1048" s="2">
        <v>181135</v>
      </c>
      <c r="R1048" t="s">
        <v>39</v>
      </c>
      <c r="S1048" s="2">
        <v>271</v>
      </c>
      <c r="T1048" s="2">
        <v>500</v>
      </c>
      <c r="U1048" t="s">
        <v>40</v>
      </c>
      <c r="V1048">
        <v>54.2</v>
      </c>
      <c r="W1048" t="s">
        <v>40</v>
      </c>
      <c r="X1048" t="s">
        <v>40</v>
      </c>
      <c r="Z1048" s="2">
        <v>0</v>
      </c>
      <c r="AA1048" s="2">
        <v>8082232982</v>
      </c>
      <c r="AB1048" t="s">
        <v>1142</v>
      </c>
    </row>
    <row r="1049" spans="1:28" ht="15.75" customHeight="1">
      <c r="A1049" s="2">
        <v>2050</v>
      </c>
      <c r="B1049" s="13">
        <v>1048</v>
      </c>
      <c r="C1049" t="s">
        <v>1141</v>
      </c>
      <c r="D1049" t="s">
        <v>54</v>
      </c>
      <c r="E1049" s="2">
        <v>4</v>
      </c>
      <c r="F1049" s="2">
        <v>202207269</v>
      </c>
      <c r="G1049" t="s">
        <v>30</v>
      </c>
      <c r="H1049" s="2">
        <v>235641</v>
      </c>
      <c r="I1049" t="s">
        <v>79</v>
      </c>
      <c r="J1049" t="s">
        <v>32</v>
      </c>
      <c r="K1049" t="s">
        <v>76</v>
      </c>
      <c r="L1049" t="s">
        <v>34</v>
      </c>
      <c r="M1049" t="s">
        <v>46</v>
      </c>
      <c r="N1049" t="s">
        <v>36</v>
      </c>
      <c r="O1049" t="s">
        <v>37</v>
      </c>
      <c r="P1049" t="s">
        <v>38</v>
      </c>
      <c r="Q1049" s="2">
        <v>181135</v>
      </c>
      <c r="R1049" t="s">
        <v>39</v>
      </c>
      <c r="S1049" s="2">
        <v>271</v>
      </c>
      <c r="T1049" s="2">
        <v>500</v>
      </c>
      <c r="U1049" t="s">
        <v>40</v>
      </c>
      <c r="V1049">
        <v>54.2</v>
      </c>
      <c r="W1049" t="s">
        <v>40</v>
      </c>
      <c r="X1049" t="s">
        <v>40</v>
      </c>
      <c r="Z1049" s="2">
        <v>0</v>
      </c>
      <c r="AA1049" s="2">
        <v>8082232982</v>
      </c>
      <c r="AB1049" t="s">
        <v>1142</v>
      </c>
    </row>
    <row r="1050" spans="1:28" ht="15.75" customHeight="1">
      <c r="A1050" s="2">
        <v>2051</v>
      </c>
      <c r="B1050" s="13">
        <v>1049</v>
      </c>
      <c r="C1050" t="s">
        <v>1141</v>
      </c>
      <c r="D1050" t="s">
        <v>50</v>
      </c>
      <c r="E1050" s="2">
        <v>5</v>
      </c>
      <c r="F1050" s="2">
        <v>202207269</v>
      </c>
      <c r="G1050" t="s">
        <v>30</v>
      </c>
      <c r="H1050" s="2">
        <v>235641</v>
      </c>
      <c r="I1050" t="s">
        <v>79</v>
      </c>
      <c r="J1050" t="s">
        <v>32</v>
      </c>
      <c r="K1050" t="s">
        <v>76</v>
      </c>
      <c r="L1050" t="s">
        <v>34</v>
      </c>
      <c r="M1050" t="s">
        <v>46</v>
      </c>
      <c r="N1050" t="s">
        <v>36</v>
      </c>
      <c r="O1050" t="s">
        <v>37</v>
      </c>
      <c r="P1050" t="s">
        <v>38</v>
      </c>
      <c r="Q1050" s="2">
        <v>181135</v>
      </c>
      <c r="R1050" t="s">
        <v>39</v>
      </c>
      <c r="S1050" s="2">
        <v>271</v>
      </c>
      <c r="T1050" s="2">
        <v>500</v>
      </c>
      <c r="U1050" t="s">
        <v>40</v>
      </c>
      <c r="V1050">
        <v>54.2</v>
      </c>
      <c r="W1050" t="s">
        <v>40</v>
      </c>
      <c r="X1050" t="s">
        <v>40</v>
      </c>
      <c r="Z1050" s="2">
        <v>0</v>
      </c>
      <c r="AA1050" s="2">
        <v>8082232982</v>
      </c>
      <c r="AB1050" t="s">
        <v>1142</v>
      </c>
    </row>
    <row r="1051" spans="1:28" ht="15.75" customHeight="1">
      <c r="A1051" s="2">
        <v>1711</v>
      </c>
      <c r="B1051" s="13">
        <v>1050</v>
      </c>
      <c r="C1051" t="s">
        <v>1143</v>
      </c>
      <c r="D1051" t="s">
        <v>54</v>
      </c>
      <c r="E1051" s="2">
        <v>1</v>
      </c>
      <c r="F1051" s="2">
        <v>202206918</v>
      </c>
      <c r="G1051" t="s">
        <v>30</v>
      </c>
      <c r="H1051" s="2">
        <v>2334650</v>
      </c>
      <c r="I1051" t="s">
        <v>44</v>
      </c>
      <c r="J1051" t="s">
        <v>32</v>
      </c>
      <c r="K1051" t="s">
        <v>76</v>
      </c>
      <c r="L1051" t="s">
        <v>34</v>
      </c>
      <c r="M1051" t="s">
        <v>35</v>
      </c>
      <c r="N1051" t="s">
        <v>36</v>
      </c>
      <c r="O1051" t="s">
        <v>37</v>
      </c>
      <c r="P1051" t="s">
        <v>38</v>
      </c>
      <c r="Q1051" s="2">
        <v>180005</v>
      </c>
      <c r="R1051" t="s">
        <v>39</v>
      </c>
      <c r="S1051" s="2">
        <v>271</v>
      </c>
      <c r="T1051" s="2">
        <v>500</v>
      </c>
      <c r="U1051" t="s">
        <v>40</v>
      </c>
      <c r="V1051">
        <f t="shared" ref="V1051:V1053" si="69">S1051/T1051*100</f>
        <v>54.2</v>
      </c>
      <c r="W1051" t="s">
        <v>40</v>
      </c>
      <c r="X1051" t="s">
        <v>40</v>
      </c>
      <c r="Z1051" s="2">
        <v>0</v>
      </c>
      <c r="AA1051" s="2">
        <v>7051852326</v>
      </c>
      <c r="AB1051" t="s">
        <v>1144</v>
      </c>
    </row>
    <row r="1052" spans="1:28" ht="15.75" customHeight="1">
      <c r="A1052" s="2">
        <v>1712</v>
      </c>
      <c r="B1052" s="13">
        <v>1051</v>
      </c>
      <c r="C1052" t="s">
        <v>1143</v>
      </c>
      <c r="D1052" t="s">
        <v>29</v>
      </c>
      <c r="E1052" s="2">
        <v>2</v>
      </c>
      <c r="F1052" s="2">
        <v>202206918</v>
      </c>
      <c r="G1052" t="s">
        <v>30</v>
      </c>
      <c r="H1052" s="2">
        <v>2334650</v>
      </c>
      <c r="I1052" t="s">
        <v>44</v>
      </c>
      <c r="J1052" t="s">
        <v>32</v>
      </c>
      <c r="K1052" t="s">
        <v>76</v>
      </c>
      <c r="L1052" t="s">
        <v>34</v>
      </c>
      <c r="M1052" t="s">
        <v>35</v>
      </c>
      <c r="N1052" t="s">
        <v>36</v>
      </c>
      <c r="O1052" t="s">
        <v>37</v>
      </c>
      <c r="P1052" t="s">
        <v>38</v>
      </c>
      <c r="Q1052" s="2">
        <v>180005</v>
      </c>
      <c r="R1052" t="s">
        <v>39</v>
      </c>
      <c r="S1052" s="2">
        <v>271</v>
      </c>
      <c r="T1052" s="2">
        <v>500</v>
      </c>
      <c r="U1052" t="s">
        <v>40</v>
      </c>
      <c r="V1052">
        <f t="shared" si="69"/>
        <v>54.2</v>
      </c>
      <c r="W1052" t="s">
        <v>40</v>
      </c>
      <c r="X1052" t="s">
        <v>40</v>
      </c>
      <c r="Z1052" s="2">
        <v>0</v>
      </c>
      <c r="AA1052" s="2">
        <v>7051852326</v>
      </c>
      <c r="AB1052" t="s">
        <v>1144</v>
      </c>
    </row>
    <row r="1053" spans="1:28" ht="15.75" customHeight="1">
      <c r="A1053" s="2">
        <v>1713</v>
      </c>
      <c r="B1053" s="13">
        <v>1052</v>
      </c>
      <c r="C1053" t="s">
        <v>1143</v>
      </c>
      <c r="D1053" t="s">
        <v>42</v>
      </c>
      <c r="E1053" s="2">
        <v>3</v>
      </c>
      <c r="F1053" s="2">
        <v>202206918</v>
      </c>
      <c r="G1053" t="s">
        <v>30</v>
      </c>
      <c r="H1053" s="2">
        <v>2334650</v>
      </c>
      <c r="I1053" t="s">
        <v>44</v>
      </c>
      <c r="J1053" t="s">
        <v>32</v>
      </c>
      <c r="K1053" t="s">
        <v>76</v>
      </c>
      <c r="L1053" t="s">
        <v>34</v>
      </c>
      <c r="M1053" t="s">
        <v>35</v>
      </c>
      <c r="N1053" t="s">
        <v>36</v>
      </c>
      <c r="O1053" t="s">
        <v>37</v>
      </c>
      <c r="P1053" t="s">
        <v>38</v>
      </c>
      <c r="Q1053" s="2">
        <v>180005</v>
      </c>
      <c r="R1053" t="s">
        <v>39</v>
      </c>
      <c r="S1053" s="2">
        <v>271</v>
      </c>
      <c r="T1053" s="2">
        <v>500</v>
      </c>
      <c r="U1053" t="s">
        <v>40</v>
      </c>
      <c r="V1053">
        <f t="shared" si="69"/>
        <v>54.2</v>
      </c>
      <c r="W1053" t="s">
        <v>40</v>
      </c>
      <c r="X1053" t="s">
        <v>40</v>
      </c>
      <c r="Z1053" s="2">
        <v>0</v>
      </c>
      <c r="AA1053" s="2">
        <v>7051852326</v>
      </c>
      <c r="AB1053" t="s">
        <v>1144</v>
      </c>
    </row>
    <row r="1054" spans="1:28" ht="15.75" customHeight="1">
      <c r="A1054" s="2">
        <v>36</v>
      </c>
      <c r="B1054" s="13">
        <v>1053</v>
      </c>
      <c r="C1054" t="s">
        <v>1145</v>
      </c>
      <c r="D1054" t="s">
        <v>42</v>
      </c>
      <c r="E1054" s="2">
        <v>1</v>
      </c>
      <c r="F1054" s="2">
        <v>202201640</v>
      </c>
      <c r="G1054" t="s">
        <v>30</v>
      </c>
      <c r="H1054" s="2">
        <v>131444944</v>
      </c>
      <c r="I1054" t="s">
        <v>221</v>
      </c>
      <c r="J1054" t="s">
        <v>32</v>
      </c>
      <c r="K1054" t="s">
        <v>83</v>
      </c>
      <c r="L1054" t="s">
        <v>34</v>
      </c>
      <c r="M1054" t="s">
        <v>46</v>
      </c>
      <c r="N1054" t="s">
        <v>106</v>
      </c>
      <c r="O1054" t="s">
        <v>37</v>
      </c>
      <c r="P1054" t="s">
        <v>38</v>
      </c>
      <c r="Q1054" s="2">
        <v>182205</v>
      </c>
      <c r="R1054" t="s">
        <v>47</v>
      </c>
      <c r="S1054" s="2">
        <v>270</v>
      </c>
      <c r="T1054" s="2">
        <v>500</v>
      </c>
      <c r="U1054" t="s">
        <v>40</v>
      </c>
      <c r="V1054" s="2">
        <v>54</v>
      </c>
      <c r="W1054" t="s">
        <v>40</v>
      </c>
      <c r="X1054" t="s">
        <v>40</v>
      </c>
      <c r="Z1054" s="2">
        <v>0</v>
      </c>
      <c r="AA1054" s="2">
        <v>7051776926</v>
      </c>
      <c r="AB1054" t="s">
        <v>1146</v>
      </c>
    </row>
    <row r="1055" spans="1:28" ht="15.75" customHeight="1">
      <c r="A1055" s="2">
        <v>37</v>
      </c>
      <c r="B1055" s="13">
        <v>1054</v>
      </c>
      <c r="C1055" t="s">
        <v>1145</v>
      </c>
      <c r="D1055" t="s">
        <v>50</v>
      </c>
      <c r="E1055" s="2">
        <v>2</v>
      </c>
      <c r="F1055" s="2">
        <v>202201640</v>
      </c>
      <c r="G1055" t="s">
        <v>30</v>
      </c>
      <c r="H1055" s="2">
        <v>131444944</v>
      </c>
      <c r="I1055" t="s">
        <v>221</v>
      </c>
      <c r="J1055" t="s">
        <v>32</v>
      </c>
      <c r="K1055" t="s">
        <v>83</v>
      </c>
      <c r="L1055" t="s">
        <v>34</v>
      </c>
      <c r="M1055" t="s">
        <v>46</v>
      </c>
      <c r="N1055" t="s">
        <v>106</v>
      </c>
      <c r="O1055" t="s">
        <v>37</v>
      </c>
      <c r="P1055" t="s">
        <v>38</v>
      </c>
      <c r="Q1055" s="2">
        <v>182205</v>
      </c>
      <c r="R1055" t="s">
        <v>47</v>
      </c>
      <c r="S1055" s="2">
        <v>270</v>
      </c>
      <c r="T1055" s="2">
        <v>500</v>
      </c>
      <c r="U1055" t="s">
        <v>40</v>
      </c>
      <c r="V1055" s="2">
        <v>54</v>
      </c>
      <c r="W1055" t="s">
        <v>40</v>
      </c>
      <c r="X1055" t="s">
        <v>40</v>
      </c>
      <c r="Z1055" s="2">
        <v>0</v>
      </c>
      <c r="AA1055" s="2">
        <v>7051776926</v>
      </c>
      <c r="AB1055" t="s">
        <v>1146</v>
      </c>
    </row>
    <row r="1056" spans="1:28" ht="15.75" customHeight="1">
      <c r="A1056" s="2">
        <v>777</v>
      </c>
      <c r="B1056" s="13">
        <v>1055</v>
      </c>
      <c r="C1056" t="s">
        <v>1147</v>
      </c>
      <c r="D1056" t="s">
        <v>42</v>
      </c>
      <c r="E1056" s="2">
        <v>1</v>
      </c>
      <c r="F1056" s="2">
        <v>202205660</v>
      </c>
      <c r="G1056" t="s">
        <v>30</v>
      </c>
      <c r="H1056" s="2">
        <v>3396</v>
      </c>
      <c r="I1056" t="s">
        <v>44</v>
      </c>
      <c r="J1056" t="s">
        <v>32</v>
      </c>
      <c r="K1056" t="s">
        <v>76</v>
      </c>
      <c r="L1056" t="s">
        <v>34</v>
      </c>
      <c r="M1056" t="s">
        <v>46</v>
      </c>
      <c r="N1056" t="s">
        <v>36</v>
      </c>
      <c r="O1056" t="s">
        <v>37</v>
      </c>
      <c r="P1056" t="s">
        <v>38</v>
      </c>
      <c r="Q1056" s="2">
        <v>180003</v>
      </c>
      <c r="R1056" t="s">
        <v>39</v>
      </c>
      <c r="S1056" s="2">
        <v>270</v>
      </c>
      <c r="T1056" s="2">
        <v>500</v>
      </c>
      <c r="U1056" t="s">
        <v>40</v>
      </c>
      <c r="V1056" s="2">
        <v>54</v>
      </c>
      <c r="W1056" t="s">
        <v>40</v>
      </c>
      <c r="X1056" t="s">
        <v>40</v>
      </c>
      <c r="Z1056" s="2">
        <v>0</v>
      </c>
      <c r="AA1056" s="2">
        <v>6005926959</v>
      </c>
      <c r="AB1056" t="s">
        <v>1148</v>
      </c>
    </row>
    <row r="1057" spans="1:28" ht="15.75" customHeight="1">
      <c r="A1057" s="2">
        <v>778</v>
      </c>
      <c r="B1057" s="13">
        <v>1056</v>
      </c>
      <c r="C1057" t="s">
        <v>1147</v>
      </c>
      <c r="D1057" t="s">
        <v>59</v>
      </c>
      <c r="E1057" s="2">
        <v>2</v>
      </c>
      <c r="F1057" s="2">
        <v>202205660</v>
      </c>
      <c r="G1057" t="s">
        <v>30</v>
      </c>
      <c r="H1057" s="2">
        <v>3396</v>
      </c>
      <c r="I1057" t="s">
        <v>44</v>
      </c>
      <c r="J1057" t="s">
        <v>32</v>
      </c>
      <c r="K1057" t="s">
        <v>76</v>
      </c>
      <c r="L1057" t="s">
        <v>34</v>
      </c>
      <c r="M1057" t="s">
        <v>46</v>
      </c>
      <c r="N1057" t="s">
        <v>36</v>
      </c>
      <c r="O1057" t="s">
        <v>37</v>
      </c>
      <c r="P1057" t="s">
        <v>38</v>
      </c>
      <c r="Q1057" s="2">
        <v>180003</v>
      </c>
      <c r="R1057" t="s">
        <v>39</v>
      </c>
      <c r="S1057" s="2">
        <v>270</v>
      </c>
      <c r="T1057" s="2">
        <v>500</v>
      </c>
      <c r="U1057" t="s">
        <v>40</v>
      </c>
      <c r="V1057" s="2">
        <v>54</v>
      </c>
      <c r="W1057" t="s">
        <v>40</v>
      </c>
      <c r="X1057" t="s">
        <v>40</v>
      </c>
      <c r="Z1057" s="2">
        <v>0</v>
      </c>
      <c r="AA1057" s="2">
        <v>6005926959</v>
      </c>
      <c r="AB1057" t="s">
        <v>1148</v>
      </c>
    </row>
    <row r="1058" spans="1:28" ht="15.75" customHeight="1">
      <c r="A1058" s="2">
        <v>1142</v>
      </c>
      <c r="B1058" s="13">
        <v>1057</v>
      </c>
      <c r="C1058" t="s">
        <v>1149</v>
      </c>
      <c r="D1058" t="s">
        <v>42</v>
      </c>
      <c r="E1058" s="2">
        <v>4</v>
      </c>
      <c r="F1058" s="2">
        <v>202206339</v>
      </c>
      <c r="G1058" t="s">
        <v>30</v>
      </c>
      <c r="H1058" s="2">
        <v>3323</v>
      </c>
      <c r="I1058" t="s">
        <v>79</v>
      </c>
      <c r="J1058" t="s">
        <v>32</v>
      </c>
      <c r="K1058" t="s">
        <v>76</v>
      </c>
      <c r="L1058" t="s">
        <v>34</v>
      </c>
      <c r="M1058" t="s">
        <v>46</v>
      </c>
      <c r="N1058" t="s">
        <v>36</v>
      </c>
      <c r="O1058" t="s">
        <v>37</v>
      </c>
      <c r="P1058" t="s">
        <v>38</v>
      </c>
      <c r="Q1058" s="2">
        <v>184121</v>
      </c>
      <c r="R1058" t="s">
        <v>39</v>
      </c>
      <c r="S1058" s="2">
        <v>270</v>
      </c>
      <c r="T1058" s="2">
        <v>500</v>
      </c>
      <c r="U1058" t="s">
        <v>40</v>
      </c>
      <c r="V1058" s="2">
        <v>54</v>
      </c>
      <c r="W1058" t="s">
        <v>40</v>
      </c>
      <c r="X1058" t="s">
        <v>40</v>
      </c>
      <c r="Z1058" s="2">
        <v>0</v>
      </c>
      <c r="AA1058" s="2">
        <v>8082537199</v>
      </c>
      <c r="AB1058" t="s">
        <v>1150</v>
      </c>
    </row>
    <row r="1059" spans="1:28" ht="15.75" customHeight="1">
      <c r="A1059" s="2">
        <v>1143</v>
      </c>
      <c r="B1059" s="13">
        <v>1058</v>
      </c>
      <c r="C1059" t="s">
        <v>1149</v>
      </c>
      <c r="D1059" t="s">
        <v>29</v>
      </c>
      <c r="E1059" s="2">
        <v>5</v>
      </c>
      <c r="F1059" s="2">
        <v>202206339</v>
      </c>
      <c r="G1059" t="s">
        <v>30</v>
      </c>
      <c r="H1059" s="2">
        <v>3323</v>
      </c>
      <c r="I1059" t="s">
        <v>79</v>
      </c>
      <c r="J1059" t="s">
        <v>32</v>
      </c>
      <c r="K1059" t="s">
        <v>76</v>
      </c>
      <c r="L1059" t="s">
        <v>34</v>
      </c>
      <c r="M1059" t="s">
        <v>46</v>
      </c>
      <c r="N1059" t="s">
        <v>36</v>
      </c>
      <c r="O1059" t="s">
        <v>37</v>
      </c>
      <c r="P1059" t="s">
        <v>38</v>
      </c>
      <c r="Q1059" s="2">
        <v>184121</v>
      </c>
      <c r="R1059" t="s">
        <v>39</v>
      </c>
      <c r="S1059" s="2">
        <v>270</v>
      </c>
      <c r="T1059" s="2">
        <v>500</v>
      </c>
      <c r="U1059" t="s">
        <v>40</v>
      </c>
      <c r="V1059" s="2">
        <v>54</v>
      </c>
      <c r="W1059" t="s">
        <v>40</v>
      </c>
      <c r="X1059" t="s">
        <v>40</v>
      </c>
      <c r="Z1059" s="2">
        <v>0</v>
      </c>
      <c r="AA1059" s="2">
        <v>8082537199</v>
      </c>
      <c r="AB1059" t="s">
        <v>1150</v>
      </c>
    </row>
    <row r="1060" spans="1:28" ht="15.75" customHeight="1">
      <c r="A1060" s="2">
        <v>593</v>
      </c>
      <c r="B1060" s="13">
        <v>1059</v>
      </c>
      <c r="C1060" t="s">
        <v>1151</v>
      </c>
      <c r="D1060" t="s">
        <v>54</v>
      </c>
      <c r="E1060" s="2">
        <v>1</v>
      </c>
      <c r="F1060" s="2">
        <v>202204360</v>
      </c>
      <c r="G1060" t="s">
        <v>30</v>
      </c>
      <c r="I1060" t="s">
        <v>79</v>
      </c>
      <c r="J1060" t="s">
        <v>32</v>
      </c>
      <c r="K1060" t="s">
        <v>33</v>
      </c>
      <c r="L1060" t="s">
        <v>159</v>
      </c>
      <c r="M1060" t="s">
        <v>46</v>
      </c>
      <c r="N1060" t="s">
        <v>36</v>
      </c>
      <c r="O1060" t="s">
        <v>37</v>
      </c>
      <c r="P1060" t="s">
        <v>38</v>
      </c>
      <c r="Q1060" s="2">
        <v>184120</v>
      </c>
      <c r="R1060" t="s">
        <v>39</v>
      </c>
      <c r="S1060">
        <v>270</v>
      </c>
      <c r="T1060">
        <v>500</v>
      </c>
      <c r="V1060" s="3">
        <f t="shared" ref="V1060:V1062" si="70">(S1060/T1060*100)</f>
        <v>54</v>
      </c>
      <c r="W1060" s="2">
        <v>307</v>
      </c>
      <c r="X1060" s="2">
        <v>500</v>
      </c>
      <c r="Y1060" t="s">
        <v>40</v>
      </c>
      <c r="Z1060">
        <v>61.4</v>
      </c>
      <c r="AA1060" s="2">
        <v>6006366456</v>
      </c>
      <c r="AB1060" t="s">
        <v>1152</v>
      </c>
    </row>
    <row r="1061" spans="1:28" ht="15.75" customHeight="1">
      <c r="A1061" s="2">
        <v>594</v>
      </c>
      <c r="B1061" s="13">
        <v>1060</v>
      </c>
      <c r="C1061" t="s">
        <v>1151</v>
      </c>
      <c r="D1061" t="s">
        <v>42</v>
      </c>
      <c r="E1061" s="2">
        <v>2</v>
      </c>
      <c r="F1061" s="2">
        <v>202204360</v>
      </c>
      <c r="G1061" t="s">
        <v>30</v>
      </c>
      <c r="I1061" t="s">
        <v>79</v>
      </c>
      <c r="J1061" t="s">
        <v>32</v>
      </c>
      <c r="K1061" t="s">
        <v>33</v>
      </c>
      <c r="L1061" t="s">
        <v>159</v>
      </c>
      <c r="M1061" t="s">
        <v>46</v>
      </c>
      <c r="N1061" t="s">
        <v>36</v>
      </c>
      <c r="O1061" t="s">
        <v>37</v>
      </c>
      <c r="P1061" t="s">
        <v>38</v>
      </c>
      <c r="Q1061" s="2">
        <v>184120</v>
      </c>
      <c r="R1061" t="s">
        <v>39</v>
      </c>
      <c r="S1061">
        <v>270</v>
      </c>
      <c r="T1061">
        <v>500</v>
      </c>
      <c r="V1061" s="3">
        <f t="shared" si="70"/>
        <v>54</v>
      </c>
      <c r="W1061" s="2">
        <v>307</v>
      </c>
      <c r="X1061" s="2">
        <v>500</v>
      </c>
      <c r="Y1061" t="s">
        <v>40</v>
      </c>
      <c r="Z1061">
        <v>61.4</v>
      </c>
      <c r="AA1061" s="2">
        <v>6006366456</v>
      </c>
      <c r="AB1061" t="s">
        <v>1152</v>
      </c>
    </row>
    <row r="1062" spans="1:28" ht="15.75" customHeight="1">
      <c r="A1062" s="2">
        <v>595</v>
      </c>
      <c r="B1062" s="13">
        <v>1061</v>
      </c>
      <c r="C1062" t="s">
        <v>1151</v>
      </c>
      <c r="D1062" t="s">
        <v>59</v>
      </c>
      <c r="E1062" s="2">
        <v>3</v>
      </c>
      <c r="F1062" s="2">
        <v>202204360</v>
      </c>
      <c r="G1062" t="s">
        <v>30</v>
      </c>
      <c r="I1062" t="s">
        <v>79</v>
      </c>
      <c r="J1062" t="s">
        <v>32</v>
      </c>
      <c r="K1062" t="s">
        <v>33</v>
      </c>
      <c r="L1062" t="s">
        <v>159</v>
      </c>
      <c r="M1062" t="s">
        <v>46</v>
      </c>
      <c r="N1062" t="s">
        <v>36</v>
      </c>
      <c r="O1062" t="s">
        <v>37</v>
      </c>
      <c r="P1062" t="s">
        <v>38</v>
      </c>
      <c r="Q1062" s="2">
        <v>184120</v>
      </c>
      <c r="R1062" t="s">
        <v>39</v>
      </c>
      <c r="S1062">
        <v>270</v>
      </c>
      <c r="T1062">
        <v>500</v>
      </c>
      <c r="V1062" s="3">
        <f t="shared" si="70"/>
        <v>54</v>
      </c>
      <c r="W1062" s="2">
        <v>307</v>
      </c>
      <c r="X1062" s="2">
        <v>500</v>
      </c>
      <c r="Y1062" t="s">
        <v>40</v>
      </c>
      <c r="Z1062">
        <v>61.4</v>
      </c>
      <c r="AA1062" s="2">
        <v>6006366456</v>
      </c>
      <c r="AB1062" t="s">
        <v>1152</v>
      </c>
    </row>
    <row r="1063" spans="1:28" ht="15.75" customHeight="1">
      <c r="A1063" s="2">
        <v>569</v>
      </c>
      <c r="B1063" s="13">
        <v>1062</v>
      </c>
      <c r="C1063" t="s">
        <v>1153</v>
      </c>
      <c r="D1063" t="s">
        <v>54</v>
      </c>
      <c r="E1063" s="2">
        <v>1</v>
      </c>
      <c r="F1063" s="2">
        <v>202204295</v>
      </c>
      <c r="G1063" t="s">
        <v>30</v>
      </c>
      <c r="H1063" s="2">
        <v>151610193</v>
      </c>
      <c r="I1063" t="s">
        <v>44</v>
      </c>
      <c r="J1063" t="s">
        <v>32</v>
      </c>
      <c r="K1063" t="s">
        <v>33</v>
      </c>
      <c r="L1063" t="s">
        <v>34</v>
      </c>
      <c r="M1063" t="s">
        <v>46</v>
      </c>
      <c r="N1063" t="s">
        <v>36</v>
      </c>
      <c r="O1063" t="s">
        <v>37</v>
      </c>
      <c r="P1063" t="s">
        <v>38</v>
      </c>
      <c r="Q1063" s="2">
        <v>180005</v>
      </c>
      <c r="R1063" t="s">
        <v>39</v>
      </c>
      <c r="S1063" s="2">
        <v>269</v>
      </c>
      <c r="T1063" s="2">
        <v>500</v>
      </c>
      <c r="U1063" t="s">
        <v>40</v>
      </c>
      <c r="V1063">
        <v>53.8</v>
      </c>
      <c r="W1063" t="s">
        <v>40</v>
      </c>
      <c r="X1063" t="s">
        <v>40</v>
      </c>
      <c r="Z1063" s="2">
        <v>0</v>
      </c>
      <c r="AA1063" s="2">
        <v>8492862179</v>
      </c>
      <c r="AB1063" t="s">
        <v>1154</v>
      </c>
    </row>
    <row r="1064" spans="1:28" ht="15.75" customHeight="1">
      <c r="A1064" s="2">
        <v>570</v>
      </c>
      <c r="B1064" s="13">
        <v>1063</v>
      </c>
      <c r="C1064" t="s">
        <v>1153</v>
      </c>
      <c r="D1064" t="s">
        <v>59</v>
      </c>
      <c r="E1064" s="2">
        <v>2</v>
      </c>
      <c r="F1064" s="2">
        <v>202204295</v>
      </c>
      <c r="G1064" t="s">
        <v>30</v>
      </c>
      <c r="H1064" s="2">
        <v>151610193</v>
      </c>
      <c r="I1064" t="s">
        <v>44</v>
      </c>
      <c r="J1064" t="s">
        <v>32</v>
      </c>
      <c r="K1064" t="s">
        <v>33</v>
      </c>
      <c r="L1064" t="s">
        <v>34</v>
      </c>
      <c r="M1064" t="s">
        <v>46</v>
      </c>
      <c r="N1064" t="s">
        <v>36</v>
      </c>
      <c r="O1064" t="s">
        <v>37</v>
      </c>
      <c r="P1064" t="s">
        <v>38</v>
      </c>
      <c r="Q1064" s="2">
        <v>180005</v>
      </c>
      <c r="R1064" t="s">
        <v>39</v>
      </c>
      <c r="S1064" s="2">
        <v>269</v>
      </c>
      <c r="T1064" s="2">
        <v>500</v>
      </c>
      <c r="U1064" t="s">
        <v>40</v>
      </c>
      <c r="V1064">
        <v>53.8</v>
      </c>
      <c r="W1064" t="s">
        <v>40</v>
      </c>
      <c r="X1064" t="s">
        <v>40</v>
      </c>
      <c r="Z1064" s="2">
        <v>0</v>
      </c>
      <c r="AA1064" s="2">
        <v>8492862179</v>
      </c>
      <c r="AB1064" t="s">
        <v>1154</v>
      </c>
    </row>
    <row r="1065" spans="1:28" ht="15.75" customHeight="1">
      <c r="A1065" s="2">
        <v>1147</v>
      </c>
      <c r="B1065" s="13">
        <v>1064</v>
      </c>
      <c r="C1065" t="s">
        <v>1155</v>
      </c>
      <c r="D1065" t="s">
        <v>42</v>
      </c>
      <c r="E1065" s="2">
        <v>1</v>
      </c>
      <c r="F1065" s="2">
        <v>202204896</v>
      </c>
      <c r="G1065" t="s">
        <v>30</v>
      </c>
      <c r="H1065" s="2">
        <v>2021221626</v>
      </c>
      <c r="I1065" t="s">
        <v>44</v>
      </c>
      <c r="J1065" t="s">
        <v>32</v>
      </c>
      <c r="K1065" t="s">
        <v>45</v>
      </c>
      <c r="L1065" t="s">
        <v>34</v>
      </c>
      <c r="M1065" t="s">
        <v>46</v>
      </c>
      <c r="N1065" t="s">
        <v>36</v>
      </c>
      <c r="O1065" t="s">
        <v>37</v>
      </c>
      <c r="P1065" t="s">
        <v>38</v>
      </c>
      <c r="Q1065" s="2">
        <v>181102</v>
      </c>
      <c r="R1065" t="s">
        <v>47</v>
      </c>
      <c r="S1065" s="2">
        <v>269</v>
      </c>
      <c r="T1065" s="2">
        <v>500</v>
      </c>
      <c r="U1065" t="s">
        <v>40</v>
      </c>
      <c r="V1065">
        <v>53.8</v>
      </c>
      <c r="W1065" t="s">
        <v>40</v>
      </c>
      <c r="X1065" t="s">
        <v>40</v>
      </c>
      <c r="Z1065" s="2">
        <v>0</v>
      </c>
      <c r="AA1065" s="2">
        <v>9906631313</v>
      </c>
      <c r="AB1065" t="s">
        <v>1156</v>
      </c>
    </row>
    <row r="1066" spans="1:28" ht="15.75" customHeight="1">
      <c r="A1066" s="2">
        <v>1476</v>
      </c>
      <c r="B1066" s="13">
        <v>1065</v>
      </c>
      <c r="C1066" t="s">
        <v>1157</v>
      </c>
      <c r="D1066" t="s">
        <v>59</v>
      </c>
      <c r="E1066" s="2">
        <v>1</v>
      </c>
      <c r="F1066" s="2">
        <v>202202459</v>
      </c>
      <c r="G1066" t="s">
        <v>30</v>
      </c>
      <c r="H1066" s="2">
        <v>3046</v>
      </c>
      <c r="I1066" t="s">
        <v>44</v>
      </c>
      <c r="J1066" t="s">
        <v>32</v>
      </c>
      <c r="K1066" t="s">
        <v>33</v>
      </c>
      <c r="L1066" t="s">
        <v>34</v>
      </c>
      <c r="M1066" t="s">
        <v>46</v>
      </c>
      <c r="N1066" t="s">
        <v>36</v>
      </c>
      <c r="O1066" t="s">
        <v>37</v>
      </c>
      <c r="P1066" t="s">
        <v>38</v>
      </c>
      <c r="Q1066" s="2">
        <v>180002</v>
      </c>
      <c r="R1066" t="s">
        <v>39</v>
      </c>
      <c r="S1066" s="2">
        <v>269</v>
      </c>
      <c r="T1066" s="2">
        <v>500</v>
      </c>
      <c r="U1066" t="s">
        <v>40</v>
      </c>
      <c r="V1066">
        <v>53.8</v>
      </c>
      <c r="W1066" t="s">
        <v>40</v>
      </c>
      <c r="X1066" t="s">
        <v>40</v>
      </c>
      <c r="Z1066" s="2">
        <v>0</v>
      </c>
      <c r="AA1066" s="2">
        <v>9622825102</v>
      </c>
      <c r="AB1066" t="s">
        <v>1158</v>
      </c>
    </row>
    <row r="1067" spans="1:28" ht="15.75" customHeight="1">
      <c r="A1067" s="2">
        <v>1477</v>
      </c>
      <c r="B1067" s="13">
        <v>1066</v>
      </c>
      <c r="C1067" t="s">
        <v>1157</v>
      </c>
      <c r="D1067" t="s">
        <v>29</v>
      </c>
      <c r="E1067" s="2">
        <v>2</v>
      </c>
      <c r="F1067" s="2">
        <v>202202459</v>
      </c>
      <c r="G1067" t="s">
        <v>30</v>
      </c>
      <c r="H1067" s="2">
        <v>3046</v>
      </c>
      <c r="I1067" t="s">
        <v>44</v>
      </c>
      <c r="J1067" t="s">
        <v>32</v>
      </c>
      <c r="K1067" t="s">
        <v>33</v>
      </c>
      <c r="L1067" t="s">
        <v>34</v>
      </c>
      <c r="M1067" t="s">
        <v>46</v>
      </c>
      <c r="N1067" t="s">
        <v>36</v>
      </c>
      <c r="O1067" t="s">
        <v>37</v>
      </c>
      <c r="P1067" t="s">
        <v>38</v>
      </c>
      <c r="Q1067" s="2">
        <v>180002</v>
      </c>
      <c r="R1067" t="s">
        <v>39</v>
      </c>
      <c r="S1067" s="2">
        <v>269</v>
      </c>
      <c r="T1067" s="2">
        <v>500</v>
      </c>
      <c r="U1067" t="s">
        <v>40</v>
      </c>
      <c r="V1067">
        <v>53.8</v>
      </c>
      <c r="W1067" t="s">
        <v>40</v>
      </c>
      <c r="X1067" t="s">
        <v>40</v>
      </c>
      <c r="Z1067" s="2">
        <v>0</v>
      </c>
      <c r="AA1067" s="2">
        <v>9622825102</v>
      </c>
      <c r="AB1067" t="s">
        <v>1158</v>
      </c>
    </row>
    <row r="1068" spans="1:28" ht="15.75" customHeight="1">
      <c r="A1068" s="2">
        <v>1478</v>
      </c>
      <c r="B1068" s="13">
        <v>1067</v>
      </c>
      <c r="C1068" t="s">
        <v>1157</v>
      </c>
      <c r="D1068" t="s">
        <v>42</v>
      </c>
      <c r="E1068" s="2">
        <v>3</v>
      </c>
      <c r="F1068" s="2">
        <v>202202459</v>
      </c>
      <c r="G1068" t="s">
        <v>30</v>
      </c>
      <c r="H1068" s="2">
        <v>3046</v>
      </c>
      <c r="I1068" t="s">
        <v>44</v>
      </c>
      <c r="J1068" t="s">
        <v>32</v>
      </c>
      <c r="K1068" t="s">
        <v>33</v>
      </c>
      <c r="L1068" t="s">
        <v>34</v>
      </c>
      <c r="M1068" t="s">
        <v>46</v>
      </c>
      <c r="N1068" t="s">
        <v>36</v>
      </c>
      <c r="O1068" t="s">
        <v>37</v>
      </c>
      <c r="P1068" t="s">
        <v>38</v>
      </c>
      <c r="Q1068" s="2">
        <v>180002</v>
      </c>
      <c r="R1068" t="s">
        <v>39</v>
      </c>
      <c r="S1068" s="2">
        <v>269</v>
      </c>
      <c r="T1068" s="2">
        <v>500</v>
      </c>
      <c r="U1068" t="s">
        <v>40</v>
      </c>
      <c r="V1068">
        <v>53.8</v>
      </c>
      <c r="W1068" t="s">
        <v>40</v>
      </c>
      <c r="X1068" t="s">
        <v>40</v>
      </c>
      <c r="Z1068" s="2">
        <v>0</v>
      </c>
      <c r="AA1068" s="2">
        <v>9622825102</v>
      </c>
      <c r="AB1068" t="s">
        <v>1158</v>
      </c>
    </row>
    <row r="1069" spans="1:28" ht="15.75" customHeight="1">
      <c r="A1069" s="2">
        <v>1479</v>
      </c>
      <c r="B1069" s="13">
        <v>1068</v>
      </c>
      <c r="C1069" t="s">
        <v>1157</v>
      </c>
      <c r="D1069" t="s">
        <v>50</v>
      </c>
      <c r="E1069" s="2">
        <v>4</v>
      </c>
      <c r="F1069" s="2">
        <v>202202459</v>
      </c>
      <c r="G1069" t="s">
        <v>30</v>
      </c>
      <c r="H1069" s="2">
        <v>3046</v>
      </c>
      <c r="I1069" t="s">
        <v>44</v>
      </c>
      <c r="J1069" t="s">
        <v>32</v>
      </c>
      <c r="K1069" t="s">
        <v>33</v>
      </c>
      <c r="L1069" t="s">
        <v>34</v>
      </c>
      <c r="M1069" t="s">
        <v>46</v>
      </c>
      <c r="N1069" t="s">
        <v>36</v>
      </c>
      <c r="O1069" t="s">
        <v>37</v>
      </c>
      <c r="P1069" t="s">
        <v>38</v>
      </c>
      <c r="Q1069" s="2">
        <v>180002</v>
      </c>
      <c r="R1069" t="s">
        <v>39</v>
      </c>
      <c r="S1069" s="2">
        <v>269</v>
      </c>
      <c r="T1069" s="2">
        <v>500</v>
      </c>
      <c r="U1069" t="s">
        <v>40</v>
      </c>
      <c r="V1069">
        <v>53.8</v>
      </c>
      <c r="W1069" t="s">
        <v>40</v>
      </c>
      <c r="X1069" t="s">
        <v>40</v>
      </c>
      <c r="Z1069" s="2">
        <v>0</v>
      </c>
      <c r="AA1069" s="2">
        <v>9622825102</v>
      </c>
      <c r="AB1069" t="s">
        <v>1158</v>
      </c>
    </row>
    <row r="1070" spans="1:28" ht="15.75" customHeight="1">
      <c r="A1070" s="2">
        <v>1480</v>
      </c>
      <c r="B1070" s="13">
        <v>1069</v>
      </c>
      <c r="C1070" t="s">
        <v>1157</v>
      </c>
      <c r="D1070" t="s">
        <v>54</v>
      </c>
      <c r="E1070" s="2">
        <v>5</v>
      </c>
      <c r="F1070" s="2">
        <v>202202459</v>
      </c>
      <c r="G1070" t="s">
        <v>30</v>
      </c>
      <c r="H1070" s="2">
        <v>3046</v>
      </c>
      <c r="I1070" t="s">
        <v>44</v>
      </c>
      <c r="J1070" t="s">
        <v>32</v>
      </c>
      <c r="K1070" t="s">
        <v>33</v>
      </c>
      <c r="L1070" t="s">
        <v>34</v>
      </c>
      <c r="M1070" t="s">
        <v>46</v>
      </c>
      <c r="N1070" t="s">
        <v>36</v>
      </c>
      <c r="O1070" t="s">
        <v>37</v>
      </c>
      <c r="P1070" t="s">
        <v>38</v>
      </c>
      <c r="Q1070" s="2">
        <v>180002</v>
      </c>
      <c r="R1070" t="s">
        <v>39</v>
      </c>
      <c r="S1070" s="2">
        <v>269</v>
      </c>
      <c r="T1070" s="2">
        <v>500</v>
      </c>
      <c r="U1070" t="s">
        <v>40</v>
      </c>
      <c r="V1070">
        <v>53.8</v>
      </c>
      <c r="W1070" t="s">
        <v>40</v>
      </c>
      <c r="X1070" t="s">
        <v>40</v>
      </c>
      <c r="Z1070" s="2">
        <v>0</v>
      </c>
      <c r="AA1070" s="2">
        <v>9622825102</v>
      </c>
      <c r="AB1070" t="s">
        <v>1158</v>
      </c>
    </row>
    <row r="1071" spans="1:28" ht="15.75" customHeight="1">
      <c r="A1071" s="2">
        <v>343</v>
      </c>
      <c r="B1071" s="13">
        <v>1070</v>
      </c>
      <c r="C1071" t="s">
        <v>1159</v>
      </c>
      <c r="D1071" t="s">
        <v>54</v>
      </c>
      <c r="E1071" s="2">
        <v>1</v>
      </c>
      <c r="F1071" s="2">
        <v>202203542</v>
      </c>
      <c r="G1071" t="s">
        <v>30</v>
      </c>
      <c r="H1071" s="2">
        <v>222315660</v>
      </c>
      <c r="I1071" t="s">
        <v>44</v>
      </c>
      <c r="J1071" t="s">
        <v>32</v>
      </c>
      <c r="K1071" t="s">
        <v>33</v>
      </c>
      <c r="L1071" t="s">
        <v>34</v>
      </c>
      <c r="M1071" t="s">
        <v>46</v>
      </c>
      <c r="N1071" t="s">
        <v>36</v>
      </c>
      <c r="O1071" t="s">
        <v>37</v>
      </c>
      <c r="P1071" t="s">
        <v>38</v>
      </c>
      <c r="Q1071" s="2">
        <v>181102</v>
      </c>
      <c r="R1071" t="s">
        <v>39</v>
      </c>
      <c r="S1071" s="2">
        <v>268</v>
      </c>
      <c r="T1071" s="2">
        <v>500</v>
      </c>
      <c r="U1071" t="s">
        <v>40</v>
      </c>
      <c r="V1071">
        <v>53.6</v>
      </c>
      <c r="W1071" t="s">
        <v>40</v>
      </c>
      <c r="X1071" t="s">
        <v>40</v>
      </c>
      <c r="Z1071" s="2">
        <v>0</v>
      </c>
      <c r="AA1071" s="2">
        <v>7051849742</v>
      </c>
      <c r="AB1071" t="s">
        <v>1160</v>
      </c>
    </row>
    <row r="1072" spans="1:28" ht="15.75" customHeight="1">
      <c r="A1072" s="2">
        <v>588</v>
      </c>
      <c r="B1072" s="13">
        <v>1071</v>
      </c>
      <c r="C1072" t="s">
        <v>1161</v>
      </c>
      <c r="D1072" t="s">
        <v>70</v>
      </c>
      <c r="E1072" s="2">
        <v>1</v>
      </c>
      <c r="F1072" s="2">
        <v>202204355</v>
      </c>
      <c r="G1072" t="s">
        <v>30</v>
      </c>
      <c r="H1072" s="2">
        <v>130037971</v>
      </c>
      <c r="I1072" t="s">
        <v>44</v>
      </c>
      <c r="J1072" t="s">
        <v>32</v>
      </c>
      <c r="K1072" t="s">
        <v>33</v>
      </c>
      <c r="L1072" t="s">
        <v>34</v>
      </c>
      <c r="M1072" t="s">
        <v>46</v>
      </c>
      <c r="N1072" t="s">
        <v>36</v>
      </c>
      <c r="O1072" t="s">
        <v>37</v>
      </c>
      <c r="P1072" t="s">
        <v>38</v>
      </c>
      <c r="Q1072" s="2">
        <v>185153</v>
      </c>
      <c r="R1072" t="s">
        <v>39</v>
      </c>
      <c r="S1072" s="2">
        <v>268</v>
      </c>
      <c r="T1072" s="2">
        <v>500</v>
      </c>
      <c r="U1072" t="s">
        <v>40</v>
      </c>
      <c r="V1072">
        <v>53.6</v>
      </c>
      <c r="W1072" t="s">
        <v>40</v>
      </c>
      <c r="X1072" t="s">
        <v>40</v>
      </c>
      <c r="Z1072" s="2">
        <v>0</v>
      </c>
      <c r="AA1072" s="2">
        <v>7006893682</v>
      </c>
      <c r="AB1072" t="s">
        <v>1162</v>
      </c>
    </row>
    <row r="1073" spans="1:28" ht="15.75" customHeight="1">
      <c r="A1073" s="2">
        <v>589</v>
      </c>
      <c r="B1073" s="13">
        <v>1072</v>
      </c>
      <c r="C1073" t="s">
        <v>1161</v>
      </c>
      <c r="D1073" t="s">
        <v>54</v>
      </c>
      <c r="E1073" s="2">
        <v>3</v>
      </c>
      <c r="F1073" s="2">
        <v>202204355</v>
      </c>
      <c r="G1073" t="s">
        <v>30</v>
      </c>
      <c r="H1073" s="2">
        <v>130037971</v>
      </c>
      <c r="I1073" t="s">
        <v>44</v>
      </c>
      <c r="J1073" t="s">
        <v>32</v>
      </c>
      <c r="K1073" t="s">
        <v>33</v>
      </c>
      <c r="L1073" t="s">
        <v>34</v>
      </c>
      <c r="M1073" t="s">
        <v>46</v>
      </c>
      <c r="N1073" t="s">
        <v>36</v>
      </c>
      <c r="O1073" t="s">
        <v>37</v>
      </c>
      <c r="P1073" t="s">
        <v>38</v>
      </c>
      <c r="Q1073" s="2">
        <v>185153</v>
      </c>
      <c r="R1073" t="s">
        <v>39</v>
      </c>
      <c r="S1073" s="2">
        <v>268</v>
      </c>
      <c r="T1073" s="2">
        <v>500</v>
      </c>
      <c r="U1073" t="s">
        <v>40</v>
      </c>
      <c r="V1073">
        <v>53.6</v>
      </c>
      <c r="W1073" t="s">
        <v>40</v>
      </c>
      <c r="X1073" t="s">
        <v>40</v>
      </c>
      <c r="Z1073" s="2">
        <v>0</v>
      </c>
      <c r="AA1073" s="2">
        <v>7006893682</v>
      </c>
      <c r="AB1073" t="s">
        <v>1162</v>
      </c>
    </row>
    <row r="1074" spans="1:28" ht="15.75" customHeight="1">
      <c r="A1074" s="2">
        <v>1727</v>
      </c>
      <c r="B1074" s="13">
        <v>1073</v>
      </c>
      <c r="C1074" t="s">
        <v>1163</v>
      </c>
      <c r="D1074" t="s">
        <v>42</v>
      </c>
      <c r="E1074" s="2">
        <v>1</v>
      </c>
      <c r="F1074" s="2">
        <v>202204944</v>
      </c>
      <c r="G1074" t="s">
        <v>30</v>
      </c>
      <c r="H1074" s="2">
        <v>1605</v>
      </c>
      <c r="I1074" t="s">
        <v>44</v>
      </c>
      <c r="J1074" t="s">
        <v>105</v>
      </c>
      <c r="K1074" t="s">
        <v>113</v>
      </c>
      <c r="L1074" t="s">
        <v>34</v>
      </c>
      <c r="M1074" t="s">
        <v>46</v>
      </c>
      <c r="N1074" t="s">
        <v>36</v>
      </c>
      <c r="O1074" t="s">
        <v>37</v>
      </c>
      <c r="P1074" t="s">
        <v>38</v>
      </c>
      <c r="Q1074" s="2">
        <v>181152</v>
      </c>
      <c r="R1074" t="s">
        <v>47</v>
      </c>
      <c r="S1074" s="2">
        <v>267</v>
      </c>
      <c r="T1074" s="2">
        <v>500</v>
      </c>
      <c r="U1074" t="s">
        <v>40</v>
      </c>
      <c r="V1074">
        <f>S1074/T1074*100</f>
        <v>53.400000000000006</v>
      </c>
      <c r="W1074" t="s">
        <v>40</v>
      </c>
      <c r="X1074" t="s">
        <v>40</v>
      </c>
      <c r="Z1074" s="2">
        <v>0</v>
      </c>
      <c r="AA1074" s="2">
        <v>9797566481</v>
      </c>
      <c r="AB1074" t="s">
        <v>1164</v>
      </c>
    </row>
    <row r="1075" spans="1:28" ht="15.75" customHeight="1">
      <c r="A1075" s="2">
        <v>20</v>
      </c>
      <c r="B1075" s="13">
        <v>1074</v>
      </c>
      <c r="C1075" t="s">
        <v>1165</v>
      </c>
      <c r="D1075" t="s">
        <v>54</v>
      </c>
      <c r="E1075" s="2">
        <v>1</v>
      </c>
      <c r="F1075" s="2">
        <v>202201533</v>
      </c>
      <c r="G1075" t="s">
        <v>30</v>
      </c>
      <c r="H1075" s="2">
        <v>2021642</v>
      </c>
      <c r="I1075" t="s">
        <v>44</v>
      </c>
      <c r="J1075" t="s">
        <v>32</v>
      </c>
      <c r="K1075" t="s">
        <v>76</v>
      </c>
      <c r="L1075" t="s">
        <v>34</v>
      </c>
      <c r="M1075" t="s">
        <v>46</v>
      </c>
      <c r="N1075" t="s">
        <v>36</v>
      </c>
      <c r="O1075" t="s">
        <v>37</v>
      </c>
      <c r="P1075" t="s">
        <v>38</v>
      </c>
      <c r="Q1075" s="2">
        <v>180002</v>
      </c>
      <c r="R1075" t="s">
        <v>39</v>
      </c>
      <c r="S1075" s="2">
        <v>267</v>
      </c>
      <c r="T1075" s="2">
        <v>500</v>
      </c>
      <c r="U1075" t="s">
        <v>40</v>
      </c>
      <c r="V1075">
        <v>53.4</v>
      </c>
      <c r="W1075" t="s">
        <v>40</v>
      </c>
      <c r="X1075" t="s">
        <v>40</v>
      </c>
      <c r="Z1075" s="2">
        <v>0</v>
      </c>
      <c r="AA1075" s="2">
        <v>9596852487</v>
      </c>
      <c r="AB1075" t="s">
        <v>1166</v>
      </c>
    </row>
    <row r="1076" spans="1:28" ht="15.75" customHeight="1">
      <c r="A1076" s="2">
        <v>21</v>
      </c>
      <c r="B1076" s="13">
        <v>1075</v>
      </c>
      <c r="C1076" t="s">
        <v>1165</v>
      </c>
      <c r="D1076" t="s">
        <v>59</v>
      </c>
      <c r="E1076" s="2">
        <v>2</v>
      </c>
      <c r="F1076" s="2">
        <v>202201533</v>
      </c>
      <c r="G1076" t="s">
        <v>30</v>
      </c>
      <c r="H1076" s="2">
        <v>2021642</v>
      </c>
      <c r="I1076" t="s">
        <v>44</v>
      </c>
      <c r="J1076" t="s">
        <v>32</v>
      </c>
      <c r="K1076" t="s">
        <v>76</v>
      </c>
      <c r="L1076" t="s">
        <v>34</v>
      </c>
      <c r="M1076" t="s">
        <v>46</v>
      </c>
      <c r="N1076" t="s">
        <v>36</v>
      </c>
      <c r="O1076" t="s">
        <v>37</v>
      </c>
      <c r="P1076" t="s">
        <v>38</v>
      </c>
      <c r="Q1076" s="2">
        <v>180002</v>
      </c>
      <c r="R1076" t="s">
        <v>39</v>
      </c>
      <c r="S1076" s="2">
        <v>267</v>
      </c>
      <c r="T1076" s="2">
        <v>500</v>
      </c>
      <c r="U1076" t="s">
        <v>40</v>
      </c>
      <c r="V1076">
        <v>53.4</v>
      </c>
      <c r="W1076" t="s">
        <v>40</v>
      </c>
      <c r="X1076" t="s">
        <v>40</v>
      </c>
      <c r="Z1076" s="2">
        <v>0</v>
      </c>
      <c r="AA1076" s="2">
        <v>9596852487</v>
      </c>
      <c r="AB1076" t="s">
        <v>1166</v>
      </c>
    </row>
    <row r="1077" spans="1:28" ht="15.75" customHeight="1">
      <c r="A1077" s="2">
        <v>51</v>
      </c>
      <c r="B1077" s="13">
        <v>1076</v>
      </c>
      <c r="C1077" t="s">
        <v>919</v>
      </c>
      <c r="D1077" t="s">
        <v>59</v>
      </c>
      <c r="E1077" s="2">
        <v>1</v>
      </c>
      <c r="F1077" s="2">
        <v>202201714</v>
      </c>
      <c r="G1077" t="s">
        <v>30</v>
      </c>
      <c r="H1077" s="2">
        <v>233902974</v>
      </c>
      <c r="I1077" t="s">
        <v>44</v>
      </c>
      <c r="J1077" t="s">
        <v>32</v>
      </c>
      <c r="K1077" t="s">
        <v>76</v>
      </c>
      <c r="L1077" t="s">
        <v>34</v>
      </c>
      <c r="M1077" t="s">
        <v>46</v>
      </c>
      <c r="N1077" t="s">
        <v>36</v>
      </c>
      <c r="O1077" t="s">
        <v>37</v>
      </c>
      <c r="P1077" t="s">
        <v>38</v>
      </c>
      <c r="Q1077" s="2">
        <v>181131</v>
      </c>
      <c r="R1077" t="s">
        <v>39</v>
      </c>
      <c r="S1077" s="2">
        <v>267</v>
      </c>
      <c r="T1077" s="2">
        <v>500</v>
      </c>
      <c r="U1077" t="s">
        <v>40</v>
      </c>
      <c r="V1077">
        <v>53.4</v>
      </c>
      <c r="W1077" t="s">
        <v>40</v>
      </c>
      <c r="X1077" t="s">
        <v>40</v>
      </c>
      <c r="Z1077" s="2">
        <v>0</v>
      </c>
      <c r="AA1077" s="2">
        <v>8713071173</v>
      </c>
      <c r="AB1077" t="s">
        <v>1167</v>
      </c>
    </row>
    <row r="1078" spans="1:28" ht="15.75" customHeight="1">
      <c r="A1078" s="2">
        <v>52</v>
      </c>
      <c r="B1078" s="13">
        <v>1077</v>
      </c>
      <c r="C1078" t="s">
        <v>919</v>
      </c>
      <c r="D1078" t="s">
        <v>70</v>
      </c>
      <c r="E1078" s="2">
        <v>2</v>
      </c>
      <c r="F1078" s="2">
        <v>202201714</v>
      </c>
      <c r="G1078" t="s">
        <v>30</v>
      </c>
      <c r="H1078" s="2">
        <v>233902974</v>
      </c>
      <c r="I1078" t="s">
        <v>44</v>
      </c>
      <c r="J1078" t="s">
        <v>32</v>
      </c>
      <c r="K1078" t="s">
        <v>76</v>
      </c>
      <c r="L1078" t="s">
        <v>34</v>
      </c>
      <c r="M1078" t="s">
        <v>46</v>
      </c>
      <c r="N1078" t="s">
        <v>36</v>
      </c>
      <c r="O1078" t="s">
        <v>37</v>
      </c>
      <c r="P1078" t="s">
        <v>38</v>
      </c>
      <c r="Q1078" s="2">
        <v>181131</v>
      </c>
      <c r="R1078" t="s">
        <v>39</v>
      </c>
      <c r="S1078" s="2">
        <v>267</v>
      </c>
      <c r="T1078" s="2">
        <v>500</v>
      </c>
      <c r="U1078" t="s">
        <v>40</v>
      </c>
      <c r="V1078">
        <v>53.4</v>
      </c>
      <c r="W1078" t="s">
        <v>40</v>
      </c>
      <c r="X1078" t="s">
        <v>40</v>
      </c>
      <c r="Z1078" s="2">
        <v>0</v>
      </c>
      <c r="AA1078" s="2">
        <v>8713071173</v>
      </c>
      <c r="AB1078" t="s">
        <v>1167</v>
      </c>
    </row>
    <row r="1079" spans="1:28" ht="15.75" customHeight="1">
      <c r="A1079" s="2">
        <v>53</v>
      </c>
      <c r="B1079" s="13">
        <v>1078</v>
      </c>
      <c r="C1079" t="s">
        <v>919</v>
      </c>
      <c r="D1079" t="s">
        <v>42</v>
      </c>
      <c r="E1079" s="2">
        <v>3</v>
      </c>
      <c r="F1079" s="2">
        <v>202201714</v>
      </c>
      <c r="G1079" t="s">
        <v>30</v>
      </c>
      <c r="H1079" s="2">
        <v>233902974</v>
      </c>
      <c r="I1079" t="s">
        <v>44</v>
      </c>
      <c r="J1079" t="s">
        <v>32</v>
      </c>
      <c r="K1079" t="s">
        <v>76</v>
      </c>
      <c r="L1079" t="s">
        <v>34</v>
      </c>
      <c r="M1079" t="s">
        <v>46</v>
      </c>
      <c r="N1079" t="s">
        <v>36</v>
      </c>
      <c r="O1079" t="s">
        <v>37</v>
      </c>
      <c r="P1079" t="s">
        <v>38</v>
      </c>
      <c r="Q1079" s="2">
        <v>181131</v>
      </c>
      <c r="R1079" t="s">
        <v>39</v>
      </c>
      <c r="S1079" s="2">
        <v>267</v>
      </c>
      <c r="T1079" s="2">
        <v>500</v>
      </c>
      <c r="U1079" t="s">
        <v>40</v>
      </c>
      <c r="V1079">
        <v>53.4</v>
      </c>
      <c r="W1079" t="s">
        <v>40</v>
      </c>
      <c r="X1079" t="s">
        <v>40</v>
      </c>
      <c r="Z1079" s="2">
        <v>0</v>
      </c>
      <c r="AA1079" s="2">
        <v>8713071173</v>
      </c>
      <c r="AB1079" t="s">
        <v>1167</v>
      </c>
    </row>
    <row r="1080" spans="1:28" ht="15.75" customHeight="1">
      <c r="A1080" s="2">
        <v>1248</v>
      </c>
      <c r="B1080" s="13">
        <v>1079</v>
      </c>
      <c r="C1080" t="s">
        <v>1168</v>
      </c>
      <c r="D1080" t="s">
        <v>42</v>
      </c>
      <c r="E1080" s="2">
        <v>4</v>
      </c>
      <c r="F1080" s="2">
        <v>202206401</v>
      </c>
      <c r="G1080" t="s">
        <v>30</v>
      </c>
      <c r="H1080" s="2">
        <v>7299</v>
      </c>
      <c r="I1080" t="s">
        <v>189</v>
      </c>
      <c r="J1080" t="s">
        <v>32</v>
      </c>
      <c r="K1080" t="s">
        <v>113</v>
      </c>
      <c r="L1080" t="s">
        <v>34</v>
      </c>
      <c r="M1080" t="s">
        <v>46</v>
      </c>
      <c r="N1080" t="s">
        <v>36</v>
      </c>
      <c r="O1080" t="s">
        <v>37</v>
      </c>
      <c r="P1080" t="s">
        <v>38</v>
      </c>
      <c r="Q1080" s="2">
        <v>182143</v>
      </c>
      <c r="R1080" t="s">
        <v>39</v>
      </c>
      <c r="S1080" s="2">
        <v>267</v>
      </c>
      <c r="T1080" s="2">
        <v>500</v>
      </c>
      <c r="U1080" t="s">
        <v>40</v>
      </c>
      <c r="V1080">
        <v>53.4</v>
      </c>
      <c r="W1080" t="s">
        <v>40</v>
      </c>
      <c r="X1080" t="s">
        <v>40</v>
      </c>
      <c r="Z1080" s="2">
        <v>0</v>
      </c>
      <c r="AA1080" s="2">
        <v>6006273674</v>
      </c>
      <c r="AB1080" t="s">
        <v>1169</v>
      </c>
    </row>
    <row r="1081" spans="1:28" ht="15.75" customHeight="1">
      <c r="A1081" s="2">
        <v>17</v>
      </c>
      <c r="B1081" s="13">
        <v>1080</v>
      </c>
      <c r="C1081" t="s">
        <v>1170</v>
      </c>
      <c r="D1081" t="s">
        <v>29</v>
      </c>
      <c r="E1081" s="2">
        <v>1</v>
      </c>
      <c r="F1081" s="2">
        <v>202201120</v>
      </c>
      <c r="G1081" t="s">
        <v>30</v>
      </c>
      <c r="H1081" t="s">
        <v>1171</v>
      </c>
      <c r="I1081" t="s">
        <v>251</v>
      </c>
      <c r="J1081" t="s">
        <v>32</v>
      </c>
      <c r="K1081" t="s">
        <v>33</v>
      </c>
      <c r="L1081" t="s">
        <v>34</v>
      </c>
      <c r="M1081" t="s">
        <v>46</v>
      </c>
      <c r="N1081" t="s">
        <v>36</v>
      </c>
      <c r="O1081" t="s">
        <v>37</v>
      </c>
      <c r="P1081" t="s">
        <v>38</v>
      </c>
      <c r="Q1081" s="2">
        <v>180007</v>
      </c>
      <c r="R1081" t="s">
        <v>39</v>
      </c>
      <c r="S1081" s="2">
        <v>266</v>
      </c>
      <c r="T1081" s="2">
        <v>500</v>
      </c>
      <c r="U1081" t="s">
        <v>40</v>
      </c>
      <c r="V1081">
        <v>53.2</v>
      </c>
      <c r="W1081" t="s">
        <v>40</v>
      </c>
      <c r="X1081" t="s">
        <v>40</v>
      </c>
      <c r="Z1081" s="2">
        <v>0</v>
      </c>
      <c r="AA1081" s="2">
        <v>9596734233</v>
      </c>
      <c r="AB1081" t="s">
        <v>1172</v>
      </c>
    </row>
    <row r="1082" spans="1:28" ht="15.75" customHeight="1">
      <c r="A1082" s="2">
        <v>145</v>
      </c>
      <c r="B1082" s="13">
        <v>1081</v>
      </c>
      <c r="C1082" t="s">
        <v>1173</v>
      </c>
      <c r="D1082" t="s">
        <v>42</v>
      </c>
      <c r="E1082" s="2">
        <v>2</v>
      </c>
      <c r="F1082" s="2">
        <v>202202533</v>
      </c>
      <c r="G1082" t="s">
        <v>30</v>
      </c>
      <c r="H1082" t="s">
        <v>1171</v>
      </c>
      <c r="I1082" t="s">
        <v>251</v>
      </c>
      <c r="J1082" t="s">
        <v>32</v>
      </c>
      <c r="K1082" t="s">
        <v>33</v>
      </c>
      <c r="L1082" t="s">
        <v>34</v>
      </c>
      <c r="M1082" t="s">
        <v>46</v>
      </c>
      <c r="N1082" t="s">
        <v>36</v>
      </c>
      <c r="O1082" t="s">
        <v>37</v>
      </c>
      <c r="P1082" t="s">
        <v>38</v>
      </c>
      <c r="Q1082" s="2">
        <v>180007</v>
      </c>
      <c r="R1082" t="s">
        <v>47</v>
      </c>
      <c r="S1082" s="2">
        <v>266</v>
      </c>
      <c r="T1082" s="2">
        <v>500</v>
      </c>
      <c r="U1082" t="s">
        <v>40</v>
      </c>
      <c r="V1082">
        <v>53.2</v>
      </c>
      <c r="W1082" t="s">
        <v>40</v>
      </c>
      <c r="X1082" t="s">
        <v>40</v>
      </c>
      <c r="Z1082" s="2">
        <v>0</v>
      </c>
      <c r="AA1082" s="2">
        <v>9682583256</v>
      </c>
      <c r="AB1082" t="s">
        <v>1174</v>
      </c>
    </row>
    <row r="1083" spans="1:28" ht="15.75" customHeight="1">
      <c r="A1083" s="2">
        <v>146</v>
      </c>
      <c r="B1083" s="13">
        <v>1082</v>
      </c>
      <c r="C1083" t="s">
        <v>1173</v>
      </c>
      <c r="D1083" t="s">
        <v>50</v>
      </c>
      <c r="E1083" s="2">
        <v>3</v>
      </c>
      <c r="F1083" s="2">
        <v>202202533</v>
      </c>
      <c r="G1083" t="s">
        <v>30</v>
      </c>
      <c r="H1083" t="s">
        <v>1171</v>
      </c>
      <c r="I1083" t="s">
        <v>251</v>
      </c>
      <c r="J1083" t="s">
        <v>32</v>
      </c>
      <c r="K1083" t="s">
        <v>33</v>
      </c>
      <c r="L1083" t="s">
        <v>34</v>
      </c>
      <c r="M1083" t="s">
        <v>46</v>
      </c>
      <c r="N1083" t="s">
        <v>36</v>
      </c>
      <c r="O1083" t="s">
        <v>37</v>
      </c>
      <c r="P1083" t="s">
        <v>38</v>
      </c>
      <c r="Q1083" s="2">
        <v>180007</v>
      </c>
      <c r="R1083" t="s">
        <v>47</v>
      </c>
      <c r="S1083" s="2">
        <v>266</v>
      </c>
      <c r="T1083" s="2">
        <v>500</v>
      </c>
      <c r="U1083" t="s">
        <v>40</v>
      </c>
      <c r="V1083">
        <v>53.2</v>
      </c>
      <c r="W1083" t="s">
        <v>40</v>
      </c>
      <c r="X1083" t="s">
        <v>40</v>
      </c>
      <c r="Z1083" s="2">
        <v>0</v>
      </c>
      <c r="AA1083" s="2">
        <v>9682583256</v>
      </c>
      <c r="AB1083" t="s">
        <v>1174</v>
      </c>
    </row>
    <row r="1084" spans="1:28" ht="15.75" customHeight="1">
      <c r="A1084" s="2">
        <v>210</v>
      </c>
      <c r="B1084" s="13">
        <v>1083</v>
      </c>
      <c r="C1084" t="s">
        <v>1175</v>
      </c>
      <c r="D1084" t="s">
        <v>54</v>
      </c>
      <c r="E1084" s="2">
        <v>2</v>
      </c>
      <c r="F1084" s="2">
        <v>202202974</v>
      </c>
      <c r="G1084" t="s">
        <v>150</v>
      </c>
      <c r="H1084" s="2">
        <v>491</v>
      </c>
      <c r="I1084" t="s">
        <v>218</v>
      </c>
      <c r="J1084" t="s">
        <v>105</v>
      </c>
      <c r="K1084" t="s">
        <v>113</v>
      </c>
      <c r="L1084" t="s">
        <v>34</v>
      </c>
      <c r="M1084" t="s">
        <v>46</v>
      </c>
      <c r="N1084" t="s">
        <v>36</v>
      </c>
      <c r="O1084" t="s">
        <v>37</v>
      </c>
      <c r="P1084" t="s">
        <v>38</v>
      </c>
      <c r="Q1084" s="2">
        <v>194105</v>
      </c>
      <c r="R1084" t="s">
        <v>39</v>
      </c>
      <c r="S1084" s="2">
        <v>266</v>
      </c>
      <c r="T1084" s="2">
        <v>500</v>
      </c>
      <c r="U1084" t="s">
        <v>40</v>
      </c>
      <c r="V1084">
        <v>53.2</v>
      </c>
      <c r="W1084" t="s">
        <v>40</v>
      </c>
      <c r="X1084" t="s">
        <v>40</v>
      </c>
      <c r="Z1084" s="2">
        <v>0</v>
      </c>
      <c r="AA1084" s="2">
        <v>7982087538</v>
      </c>
      <c r="AB1084" t="s">
        <v>1176</v>
      </c>
    </row>
    <row r="1085" spans="1:28" ht="15.75" customHeight="1">
      <c r="A1085" s="2">
        <v>903</v>
      </c>
      <c r="B1085" s="13">
        <v>1084</v>
      </c>
      <c r="C1085" t="s">
        <v>1177</v>
      </c>
      <c r="D1085" t="s">
        <v>42</v>
      </c>
      <c r="E1085" s="2">
        <v>1</v>
      </c>
      <c r="F1085" s="2">
        <v>202206004</v>
      </c>
      <c r="G1085" t="s">
        <v>30</v>
      </c>
      <c r="H1085" s="2">
        <v>29</v>
      </c>
      <c r="I1085" t="s">
        <v>31</v>
      </c>
      <c r="J1085" t="s">
        <v>32</v>
      </c>
      <c r="K1085" t="s">
        <v>76</v>
      </c>
      <c r="L1085" t="s">
        <v>34</v>
      </c>
      <c r="M1085" t="s">
        <v>46</v>
      </c>
      <c r="N1085" t="s">
        <v>36</v>
      </c>
      <c r="O1085" t="s">
        <v>37</v>
      </c>
      <c r="P1085" t="s">
        <v>38</v>
      </c>
      <c r="Q1085" s="2">
        <v>181133</v>
      </c>
      <c r="R1085" t="s">
        <v>39</v>
      </c>
      <c r="S1085" t="s">
        <v>40</v>
      </c>
      <c r="T1085" t="s">
        <v>40</v>
      </c>
      <c r="U1085" s="4">
        <v>5.6</v>
      </c>
      <c r="V1085">
        <v>53.2</v>
      </c>
      <c r="W1085" t="s">
        <v>40</v>
      </c>
      <c r="X1085" t="s">
        <v>40</v>
      </c>
      <c r="Z1085" s="2">
        <v>0</v>
      </c>
      <c r="AA1085" s="2">
        <v>9682349071</v>
      </c>
      <c r="AB1085" t="s">
        <v>1178</v>
      </c>
    </row>
    <row r="1086" spans="1:28" ht="15.75" customHeight="1">
      <c r="A1086" s="2">
        <v>964</v>
      </c>
      <c r="B1086" s="13">
        <v>1085</v>
      </c>
      <c r="C1086" t="s">
        <v>1179</v>
      </c>
      <c r="D1086" t="s">
        <v>59</v>
      </c>
      <c r="E1086" s="2">
        <v>1</v>
      </c>
      <c r="F1086" s="2">
        <v>202206127</v>
      </c>
      <c r="G1086" t="s">
        <v>30</v>
      </c>
      <c r="H1086" t="s">
        <v>1180</v>
      </c>
      <c r="I1086" t="s">
        <v>44</v>
      </c>
      <c r="J1086" t="s">
        <v>32</v>
      </c>
      <c r="K1086" t="s">
        <v>76</v>
      </c>
      <c r="L1086" t="s">
        <v>34</v>
      </c>
      <c r="M1086" t="s">
        <v>46</v>
      </c>
      <c r="N1086" t="s">
        <v>36</v>
      </c>
      <c r="O1086" t="s">
        <v>37</v>
      </c>
      <c r="P1086" t="s">
        <v>38</v>
      </c>
      <c r="Q1086" s="2">
        <v>181141</v>
      </c>
      <c r="R1086" t="s">
        <v>39</v>
      </c>
      <c r="S1086" s="2">
        <v>266</v>
      </c>
      <c r="T1086" s="2">
        <v>500</v>
      </c>
      <c r="U1086" t="s">
        <v>40</v>
      </c>
      <c r="V1086">
        <v>53.2</v>
      </c>
      <c r="W1086" t="s">
        <v>40</v>
      </c>
      <c r="X1086" t="s">
        <v>40</v>
      </c>
      <c r="Z1086" s="2">
        <v>0</v>
      </c>
      <c r="AA1086" s="2">
        <v>6006711538</v>
      </c>
      <c r="AB1086" t="s">
        <v>1181</v>
      </c>
    </row>
    <row r="1087" spans="1:28" ht="15.75" customHeight="1">
      <c r="A1087" s="2">
        <v>965</v>
      </c>
      <c r="B1087" s="13">
        <v>1086</v>
      </c>
      <c r="C1087" t="s">
        <v>1179</v>
      </c>
      <c r="D1087" t="s">
        <v>70</v>
      </c>
      <c r="E1087" s="2">
        <v>2</v>
      </c>
      <c r="F1087" s="2">
        <v>202206127</v>
      </c>
      <c r="G1087" t="s">
        <v>30</v>
      </c>
      <c r="H1087" t="s">
        <v>1180</v>
      </c>
      <c r="I1087" t="s">
        <v>44</v>
      </c>
      <c r="J1087" t="s">
        <v>32</v>
      </c>
      <c r="K1087" t="s">
        <v>76</v>
      </c>
      <c r="L1087" t="s">
        <v>34</v>
      </c>
      <c r="M1087" t="s">
        <v>46</v>
      </c>
      <c r="N1087" t="s">
        <v>36</v>
      </c>
      <c r="O1087" t="s">
        <v>37</v>
      </c>
      <c r="P1087" t="s">
        <v>38</v>
      </c>
      <c r="Q1087" s="2">
        <v>181141</v>
      </c>
      <c r="R1087" t="s">
        <v>39</v>
      </c>
      <c r="S1087" s="2">
        <v>266</v>
      </c>
      <c r="T1087" s="2">
        <v>500</v>
      </c>
      <c r="U1087" t="s">
        <v>40</v>
      </c>
      <c r="V1087">
        <v>53.2</v>
      </c>
      <c r="W1087" t="s">
        <v>40</v>
      </c>
      <c r="X1087" t="s">
        <v>40</v>
      </c>
      <c r="Z1087" s="2">
        <v>0</v>
      </c>
      <c r="AA1087" s="2">
        <v>6006711538</v>
      </c>
      <c r="AB1087" t="s">
        <v>1181</v>
      </c>
    </row>
    <row r="1088" spans="1:28" ht="15.75" customHeight="1">
      <c r="A1088" s="2">
        <v>2108</v>
      </c>
      <c r="B1088" s="13">
        <v>1087</v>
      </c>
      <c r="C1088" t="s">
        <v>1182</v>
      </c>
      <c r="D1088" t="s">
        <v>50</v>
      </c>
      <c r="E1088" s="2">
        <v>1</v>
      </c>
      <c r="F1088" s="2">
        <v>202207453</v>
      </c>
      <c r="G1088" t="s">
        <v>30</v>
      </c>
      <c r="H1088" s="2">
        <v>380912</v>
      </c>
      <c r="I1088" t="s">
        <v>176</v>
      </c>
      <c r="J1088" t="s">
        <v>105</v>
      </c>
      <c r="K1088" t="s">
        <v>602</v>
      </c>
      <c r="L1088" t="s">
        <v>34</v>
      </c>
      <c r="M1088" t="s">
        <v>46</v>
      </c>
      <c r="N1088" t="s">
        <v>106</v>
      </c>
      <c r="O1088" t="s">
        <v>37</v>
      </c>
      <c r="P1088" t="s">
        <v>38</v>
      </c>
      <c r="Q1088" s="2">
        <v>185111</v>
      </c>
      <c r="R1088" t="s">
        <v>39</v>
      </c>
      <c r="S1088" s="2">
        <v>266</v>
      </c>
      <c r="T1088" s="2">
        <v>500</v>
      </c>
      <c r="U1088" t="s">
        <v>40</v>
      </c>
      <c r="V1088">
        <v>53.2</v>
      </c>
      <c r="W1088" t="s">
        <v>40</v>
      </c>
      <c r="X1088" t="s">
        <v>40</v>
      </c>
      <c r="Z1088" s="2">
        <v>0</v>
      </c>
      <c r="AA1088" s="2">
        <v>6006412948</v>
      </c>
      <c r="AB1088" t="s">
        <v>1183</v>
      </c>
    </row>
    <row r="1089" spans="1:28" ht="15.75" customHeight="1">
      <c r="A1089" s="2">
        <v>2109</v>
      </c>
      <c r="B1089" s="13">
        <v>1088</v>
      </c>
      <c r="C1089" t="s">
        <v>1182</v>
      </c>
      <c r="D1089" t="s">
        <v>42</v>
      </c>
      <c r="E1089" s="2">
        <v>2</v>
      </c>
      <c r="F1089" s="2">
        <v>202207453</v>
      </c>
      <c r="G1089" t="s">
        <v>30</v>
      </c>
      <c r="H1089" s="2">
        <v>380912</v>
      </c>
      <c r="I1089" t="s">
        <v>176</v>
      </c>
      <c r="J1089" t="s">
        <v>105</v>
      </c>
      <c r="K1089" t="s">
        <v>602</v>
      </c>
      <c r="L1089" t="s">
        <v>34</v>
      </c>
      <c r="M1089" t="s">
        <v>46</v>
      </c>
      <c r="N1089" t="s">
        <v>106</v>
      </c>
      <c r="O1089" t="s">
        <v>37</v>
      </c>
      <c r="P1089" t="s">
        <v>38</v>
      </c>
      <c r="Q1089" s="2">
        <v>185111</v>
      </c>
      <c r="R1089" t="s">
        <v>39</v>
      </c>
      <c r="S1089" s="2">
        <v>266</v>
      </c>
      <c r="T1089" s="2">
        <v>500</v>
      </c>
      <c r="U1089" t="s">
        <v>40</v>
      </c>
      <c r="V1089">
        <v>53.2</v>
      </c>
      <c r="W1089" t="s">
        <v>40</v>
      </c>
      <c r="X1089" t="s">
        <v>40</v>
      </c>
      <c r="Z1089" s="2">
        <v>0</v>
      </c>
      <c r="AA1089" s="2">
        <v>6006412948</v>
      </c>
      <c r="AB1089" t="s">
        <v>1183</v>
      </c>
    </row>
    <row r="1090" spans="1:28" ht="15.75" customHeight="1">
      <c r="A1090" s="2">
        <v>2110</v>
      </c>
      <c r="B1090" s="13">
        <v>1089</v>
      </c>
      <c r="C1090" t="s">
        <v>1182</v>
      </c>
      <c r="D1090" t="s">
        <v>29</v>
      </c>
      <c r="E1090" s="2">
        <v>3</v>
      </c>
      <c r="F1090" s="2">
        <v>202207453</v>
      </c>
      <c r="G1090" t="s">
        <v>30</v>
      </c>
      <c r="H1090" s="2">
        <v>380912</v>
      </c>
      <c r="I1090" t="s">
        <v>176</v>
      </c>
      <c r="J1090" t="s">
        <v>105</v>
      </c>
      <c r="K1090" t="s">
        <v>602</v>
      </c>
      <c r="L1090" t="s">
        <v>34</v>
      </c>
      <c r="M1090" t="s">
        <v>46</v>
      </c>
      <c r="N1090" t="s">
        <v>106</v>
      </c>
      <c r="O1090" t="s">
        <v>37</v>
      </c>
      <c r="P1090" t="s">
        <v>38</v>
      </c>
      <c r="Q1090" s="2">
        <v>185111</v>
      </c>
      <c r="R1090" t="s">
        <v>39</v>
      </c>
      <c r="S1090" s="2">
        <v>266</v>
      </c>
      <c r="T1090" s="2">
        <v>500</v>
      </c>
      <c r="U1090" t="s">
        <v>40</v>
      </c>
      <c r="V1090">
        <v>53.2</v>
      </c>
      <c r="W1090" t="s">
        <v>40</v>
      </c>
      <c r="X1090" t="s">
        <v>40</v>
      </c>
      <c r="Z1090" s="2">
        <v>0</v>
      </c>
      <c r="AA1090" s="2">
        <v>6006412948</v>
      </c>
      <c r="AB1090" t="s">
        <v>1183</v>
      </c>
    </row>
    <row r="1091" spans="1:28" ht="15.75" customHeight="1">
      <c r="A1091" s="2">
        <v>2111</v>
      </c>
      <c r="B1091" s="13">
        <v>1090</v>
      </c>
      <c r="C1091" t="s">
        <v>1182</v>
      </c>
      <c r="D1091" t="s">
        <v>136</v>
      </c>
      <c r="E1091" s="2">
        <v>4</v>
      </c>
      <c r="F1091" s="2">
        <v>202207453</v>
      </c>
      <c r="G1091" t="s">
        <v>30</v>
      </c>
      <c r="H1091" s="2">
        <v>380912</v>
      </c>
      <c r="I1091" t="s">
        <v>176</v>
      </c>
      <c r="J1091" t="s">
        <v>105</v>
      </c>
      <c r="K1091" t="s">
        <v>602</v>
      </c>
      <c r="L1091" t="s">
        <v>34</v>
      </c>
      <c r="M1091" t="s">
        <v>46</v>
      </c>
      <c r="N1091" t="s">
        <v>106</v>
      </c>
      <c r="O1091" t="s">
        <v>37</v>
      </c>
      <c r="P1091" t="s">
        <v>38</v>
      </c>
      <c r="Q1091" s="2">
        <v>185111</v>
      </c>
      <c r="R1091" t="s">
        <v>39</v>
      </c>
      <c r="S1091" s="2">
        <v>266</v>
      </c>
      <c r="T1091" s="2">
        <v>500</v>
      </c>
      <c r="U1091" t="s">
        <v>40</v>
      </c>
      <c r="V1091">
        <v>53.2</v>
      </c>
      <c r="W1091" t="s">
        <v>40</v>
      </c>
      <c r="X1091" t="s">
        <v>40</v>
      </c>
      <c r="Z1091" s="2">
        <v>0</v>
      </c>
      <c r="AA1091" s="2">
        <v>6006412948</v>
      </c>
      <c r="AB1091" t="s">
        <v>1183</v>
      </c>
    </row>
    <row r="1092" spans="1:28" ht="15.75" customHeight="1">
      <c r="A1092" s="2">
        <v>2112</v>
      </c>
      <c r="B1092" s="13">
        <v>1091</v>
      </c>
      <c r="C1092" t="s">
        <v>1182</v>
      </c>
      <c r="D1092" t="s">
        <v>54</v>
      </c>
      <c r="E1092" s="2">
        <v>5</v>
      </c>
      <c r="F1092" s="2">
        <v>202207453</v>
      </c>
      <c r="G1092" t="s">
        <v>30</v>
      </c>
      <c r="H1092" s="2">
        <v>380912</v>
      </c>
      <c r="I1092" t="s">
        <v>176</v>
      </c>
      <c r="J1092" t="s">
        <v>105</v>
      </c>
      <c r="K1092" t="s">
        <v>602</v>
      </c>
      <c r="L1092" t="s">
        <v>34</v>
      </c>
      <c r="M1092" t="s">
        <v>46</v>
      </c>
      <c r="N1092" t="s">
        <v>106</v>
      </c>
      <c r="O1092" t="s">
        <v>37</v>
      </c>
      <c r="P1092" t="s">
        <v>38</v>
      </c>
      <c r="Q1092" s="2">
        <v>185111</v>
      </c>
      <c r="R1092" t="s">
        <v>39</v>
      </c>
      <c r="S1092" s="2">
        <v>266</v>
      </c>
      <c r="T1092" s="2">
        <v>500</v>
      </c>
      <c r="U1092" t="s">
        <v>40</v>
      </c>
      <c r="V1092">
        <v>53.2</v>
      </c>
      <c r="W1092" t="s">
        <v>40</v>
      </c>
      <c r="X1092" t="s">
        <v>40</v>
      </c>
      <c r="Z1092" s="2">
        <v>0</v>
      </c>
      <c r="AA1092" s="2">
        <v>6006412948</v>
      </c>
      <c r="AB1092" t="s">
        <v>1183</v>
      </c>
    </row>
    <row r="1093" spans="1:28" ht="15.75" customHeight="1">
      <c r="A1093" s="2">
        <v>1584</v>
      </c>
      <c r="B1093" s="13">
        <v>1092</v>
      </c>
      <c r="C1093" t="s">
        <v>248</v>
      </c>
      <c r="D1093" t="s">
        <v>67</v>
      </c>
      <c r="E1093" s="2">
        <v>3</v>
      </c>
      <c r="F1093" s="2">
        <v>202206779</v>
      </c>
      <c r="G1093" t="s">
        <v>30</v>
      </c>
      <c r="H1093" s="2">
        <v>1427014273</v>
      </c>
      <c r="I1093" t="s">
        <v>169</v>
      </c>
      <c r="J1093" t="s">
        <v>32</v>
      </c>
      <c r="K1093" t="s">
        <v>76</v>
      </c>
      <c r="L1093" t="s">
        <v>34</v>
      </c>
      <c r="M1093" t="s">
        <v>46</v>
      </c>
      <c r="N1093" t="s">
        <v>36</v>
      </c>
      <c r="O1093" t="s">
        <v>37</v>
      </c>
      <c r="P1093" t="s">
        <v>38</v>
      </c>
      <c r="Q1093" s="2">
        <v>184148</v>
      </c>
      <c r="R1093" t="s">
        <v>39</v>
      </c>
      <c r="S1093" s="2">
        <v>266</v>
      </c>
      <c r="T1093" s="2">
        <v>500</v>
      </c>
      <c r="U1093" t="s">
        <v>40</v>
      </c>
      <c r="V1093">
        <f t="shared" ref="V1093:V1102" si="71">S1093/T1093*100</f>
        <v>53.2</v>
      </c>
      <c r="W1093" t="s">
        <v>40</v>
      </c>
      <c r="X1093" t="s">
        <v>40</v>
      </c>
      <c r="Z1093" s="2">
        <v>0</v>
      </c>
      <c r="AA1093" s="2">
        <v>8082808322</v>
      </c>
      <c r="AB1093" t="s">
        <v>1184</v>
      </c>
    </row>
    <row r="1094" spans="1:28" ht="15.75" customHeight="1">
      <c r="A1094" s="2">
        <v>1585</v>
      </c>
      <c r="B1094" s="13">
        <v>1093</v>
      </c>
      <c r="C1094" t="s">
        <v>248</v>
      </c>
      <c r="D1094" t="s">
        <v>42</v>
      </c>
      <c r="E1094" s="2">
        <v>4</v>
      </c>
      <c r="F1094" s="2">
        <v>202206779</v>
      </c>
      <c r="G1094" t="s">
        <v>30</v>
      </c>
      <c r="H1094" s="2">
        <v>1427014273</v>
      </c>
      <c r="I1094" t="s">
        <v>169</v>
      </c>
      <c r="J1094" t="s">
        <v>32</v>
      </c>
      <c r="K1094" t="s">
        <v>76</v>
      </c>
      <c r="L1094" t="s">
        <v>34</v>
      </c>
      <c r="M1094" t="s">
        <v>46</v>
      </c>
      <c r="N1094" t="s">
        <v>36</v>
      </c>
      <c r="O1094" t="s">
        <v>37</v>
      </c>
      <c r="P1094" t="s">
        <v>38</v>
      </c>
      <c r="Q1094" s="2">
        <v>184148</v>
      </c>
      <c r="R1094" t="s">
        <v>39</v>
      </c>
      <c r="S1094" s="2">
        <v>266</v>
      </c>
      <c r="T1094" s="2">
        <v>500</v>
      </c>
      <c r="U1094" t="s">
        <v>40</v>
      </c>
      <c r="V1094">
        <f t="shared" si="71"/>
        <v>53.2</v>
      </c>
      <c r="W1094" t="s">
        <v>40</v>
      </c>
      <c r="X1094" t="s">
        <v>40</v>
      </c>
      <c r="Z1094" s="2">
        <v>0</v>
      </c>
      <c r="AA1094" s="2">
        <v>8082808322</v>
      </c>
      <c r="AB1094" t="s">
        <v>1184</v>
      </c>
    </row>
    <row r="1095" spans="1:28" ht="15.75" customHeight="1">
      <c r="A1095" s="2">
        <v>1586</v>
      </c>
      <c r="B1095" s="13">
        <v>1094</v>
      </c>
      <c r="C1095" t="s">
        <v>248</v>
      </c>
      <c r="D1095" t="s">
        <v>29</v>
      </c>
      <c r="E1095" s="2">
        <v>5</v>
      </c>
      <c r="F1095" s="2">
        <v>202206779</v>
      </c>
      <c r="G1095" t="s">
        <v>30</v>
      </c>
      <c r="H1095" s="2">
        <v>1427014273</v>
      </c>
      <c r="I1095" t="s">
        <v>169</v>
      </c>
      <c r="J1095" t="s">
        <v>32</v>
      </c>
      <c r="K1095" t="s">
        <v>76</v>
      </c>
      <c r="L1095" t="s">
        <v>34</v>
      </c>
      <c r="M1095" t="s">
        <v>46</v>
      </c>
      <c r="N1095" t="s">
        <v>36</v>
      </c>
      <c r="O1095" t="s">
        <v>37</v>
      </c>
      <c r="P1095" t="s">
        <v>38</v>
      </c>
      <c r="Q1095" s="2">
        <v>184148</v>
      </c>
      <c r="R1095" t="s">
        <v>39</v>
      </c>
      <c r="S1095" s="2">
        <v>266</v>
      </c>
      <c r="T1095" s="2">
        <v>500</v>
      </c>
      <c r="U1095" t="s">
        <v>40</v>
      </c>
      <c r="V1095">
        <f t="shared" si="71"/>
        <v>53.2</v>
      </c>
      <c r="W1095" t="s">
        <v>40</v>
      </c>
      <c r="X1095" t="s">
        <v>40</v>
      </c>
      <c r="Z1095" s="2">
        <v>0</v>
      </c>
      <c r="AA1095" s="2">
        <v>8082808322</v>
      </c>
      <c r="AB1095" t="s">
        <v>1184</v>
      </c>
    </row>
    <row r="1096" spans="1:28" ht="15.75" customHeight="1">
      <c r="A1096" s="2">
        <v>1886</v>
      </c>
      <c r="B1096" s="13">
        <v>1095</v>
      </c>
      <c r="C1096" t="s">
        <v>1185</v>
      </c>
      <c r="D1096" t="s">
        <v>54</v>
      </c>
      <c r="E1096" s="2">
        <v>1</v>
      </c>
      <c r="F1096" s="2">
        <v>202207180</v>
      </c>
      <c r="G1096" t="s">
        <v>30</v>
      </c>
      <c r="H1096" s="2">
        <v>152831</v>
      </c>
      <c r="I1096" t="s">
        <v>156</v>
      </c>
      <c r="J1096" t="s">
        <v>32</v>
      </c>
      <c r="K1096" t="s">
        <v>33</v>
      </c>
      <c r="L1096" t="s">
        <v>34</v>
      </c>
      <c r="M1096" t="s">
        <v>46</v>
      </c>
      <c r="N1096" t="s">
        <v>36</v>
      </c>
      <c r="O1096" t="s">
        <v>37</v>
      </c>
      <c r="P1096" t="s">
        <v>38</v>
      </c>
      <c r="Q1096" s="2">
        <v>185131</v>
      </c>
      <c r="R1096" t="s">
        <v>39</v>
      </c>
      <c r="S1096" s="2">
        <v>266</v>
      </c>
      <c r="T1096" s="2">
        <v>500</v>
      </c>
      <c r="U1096" t="s">
        <v>40</v>
      </c>
      <c r="V1096" s="3">
        <f t="shared" si="71"/>
        <v>53.2</v>
      </c>
      <c r="W1096" t="s">
        <v>40</v>
      </c>
      <c r="X1096" t="s">
        <v>40</v>
      </c>
      <c r="Z1096" s="2">
        <v>0</v>
      </c>
      <c r="AA1096" s="2">
        <v>7889694592</v>
      </c>
      <c r="AB1096" t="s">
        <v>1186</v>
      </c>
    </row>
    <row r="1097" spans="1:28" ht="15.75" customHeight="1">
      <c r="A1097" s="2">
        <v>1887</v>
      </c>
      <c r="B1097" s="13">
        <v>1096</v>
      </c>
      <c r="C1097" t="s">
        <v>1185</v>
      </c>
      <c r="D1097" t="s">
        <v>50</v>
      </c>
      <c r="E1097" s="2">
        <v>2</v>
      </c>
      <c r="F1097" s="2">
        <v>202207180</v>
      </c>
      <c r="G1097" t="s">
        <v>30</v>
      </c>
      <c r="H1097" s="2">
        <v>152831</v>
      </c>
      <c r="I1097" t="s">
        <v>156</v>
      </c>
      <c r="J1097" t="s">
        <v>32</v>
      </c>
      <c r="K1097" t="s">
        <v>33</v>
      </c>
      <c r="L1097" t="s">
        <v>34</v>
      </c>
      <c r="M1097" t="s">
        <v>46</v>
      </c>
      <c r="N1097" t="s">
        <v>36</v>
      </c>
      <c r="O1097" t="s">
        <v>37</v>
      </c>
      <c r="P1097" t="s">
        <v>38</v>
      </c>
      <c r="Q1097" s="2">
        <v>185131</v>
      </c>
      <c r="R1097" t="s">
        <v>39</v>
      </c>
      <c r="S1097" s="2">
        <v>266</v>
      </c>
      <c r="T1097" s="2">
        <v>500</v>
      </c>
      <c r="U1097" t="s">
        <v>40</v>
      </c>
      <c r="V1097" s="3">
        <f t="shared" si="71"/>
        <v>53.2</v>
      </c>
      <c r="W1097" t="s">
        <v>40</v>
      </c>
      <c r="X1097" t="s">
        <v>40</v>
      </c>
      <c r="Z1097" s="2">
        <v>0</v>
      </c>
      <c r="AA1097" s="2">
        <v>7889694592</v>
      </c>
      <c r="AB1097" t="s">
        <v>1186</v>
      </c>
    </row>
    <row r="1098" spans="1:28" ht="15.75" customHeight="1">
      <c r="A1098" s="2">
        <v>1888</v>
      </c>
      <c r="B1098" s="13">
        <v>1097</v>
      </c>
      <c r="C1098" t="s">
        <v>1185</v>
      </c>
      <c r="D1098" t="s">
        <v>59</v>
      </c>
      <c r="E1098" s="2">
        <v>3</v>
      </c>
      <c r="F1098" s="2">
        <v>202207180</v>
      </c>
      <c r="G1098" t="s">
        <v>30</v>
      </c>
      <c r="H1098" s="2">
        <v>152831</v>
      </c>
      <c r="I1098" t="s">
        <v>156</v>
      </c>
      <c r="J1098" t="s">
        <v>32</v>
      </c>
      <c r="K1098" t="s">
        <v>33</v>
      </c>
      <c r="L1098" t="s">
        <v>34</v>
      </c>
      <c r="M1098" t="s">
        <v>46</v>
      </c>
      <c r="N1098" t="s">
        <v>36</v>
      </c>
      <c r="O1098" t="s">
        <v>37</v>
      </c>
      <c r="P1098" t="s">
        <v>38</v>
      </c>
      <c r="Q1098" s="2">
        <v>185131</v>
      </c>
      <c r="R1098" t="s">
        <v>39</v>
      </c>
      <c r="S1098" s="2">
        <v>266</v>
      </c>
      <c r="T1098" s="2">
        <v>500</v>
      </c>
      <c r="U1098" t="s">
        <v>40</v>
      </c>
      <c r="V1098" s="3">
        <f t="shared" si="71"/>
        <v>53.2</v>
      </c>
      <c r="W1098" t="s">
        <v>40</v>
      </c>
      <c r="X1098" t="s">
        <v>40</v>
      </c>
      <c r="Z1098" s="2">
        <v>0</v>
      </c>
      <c r="AA1098" s="2">
        <v>7889694592</v>
      </c>
      <c r="AB1098" t="s">
        <v>1186</v>
      </c>
    </row>
    <row r="1099" spans="1:28" ht="15.75" customHeight="1">
      <c r="A1099" s="2">
        <v>1889</v>
      </c>
      <c r="B1099" s="13">
        <v>1098</v>
      </c>
      <c r="C1099" t="s">
        <v>1185</v>
      </c>
      <c r="D1099" t="s">
        <v>136</v>
      </c>
      <c r="E1099" s="2">
        <v>4</v>
      </c>
      <c r="F1099" s="2">
        <v>202207180</v>
      </c>
      <c r="G1099" t="s">
        <v>30</v>
      </c>
      <c r="H1099" s="2">
        <v>152831</v>
      </c>
      <c r="I1099" t="s">
        <v>156</v>
      </c>
      <c r="J1099" t="s">
        <v>32</v>
      </c>
      <c r="K1099" t="s">
        <v>33</v>
      </c>
      <c r="L1099" t="s">
        <v>34</v>
      </c>
      <c r="M1099" t="s">
        <v>46</v>
      </c>
      <c r="N1099" t="s">
        <v>36</v>
      </c>
      <c r="O1099" t="s">
        <v>37</v>
      </c>
      <c r="P1099" t="s">
        <v>38</v>
      </c>
      <c r="Q1099" s="2">
        <v>185131</v>
      </c>
      <c r="R1099" t="s">
        <v>39</v>
      </c>
      <c r="S1099" s="2">
        <v>266</v>
      </c>
      <c r="T1099" s="2">
        <v>500</v>
      </c>
      <c r="U1099" t="s">
        <v>40</v>
      </c>
      <c r="V1099" s="3">
        <f t="shared" si="71"/>
        <v>53.2</v>
      </c>
      <c r="W1099" t="s">
        <v>40</v>
      </c>
      <c r="X1099" t="s">
        <v>40</v>
      </c>
      <c r="Z1099" s="2">
        <v>0</v>
      </c>
      <c r="AA1099" s="2">
        <v>7889694592</v>
      </c>
      <c r="AB1099" t="s">
        <v>1186</v>
      </c>
    </row>
    <row r="1100" spans="1:28" ht="15.75" customHeight="1">
      <c r="A1100" s="2">
        <v>1890</v>
      </c>
      <c r="B1100" s="13">
        <v>1099</v>
      </c>
      <c r="C1100" t="s">
        <v>1185</v>
      </c>
      <c r="D1100" t="s">
        <v>42</v>
      </c>
      <c r="E1100" s="2">
        <v>5</v>
      </c>
      <c r="F1100" s="2">
        <v>202207180</v>
      </c>
      <c r="G1100" t="s">
        <v>30</v>
      </c>
      <c r="H1100" s="2">
        <v>152831</v>
      </c>
      <c r="I1100" t="s">
        <v>156</v>
      </c>
      <c r="J1100" t="s">
        <v>32</v>
      </c>
      <c r="K1100" t="s">
        <v>33</v>
      </c>
      <c r="L1100" t="s">
        <v>34</v>
      </c>
      <c r="M1100" t="s">
        <v>46</v>
      </c>
      <c r="N1100" t="s">
        <v>36</v>
      </c>
      <c r="O1100" t="s">
        <v>37</v>
      </c>
      <c r="P1100" t="s">
        <v>38</v>
      </c>
      <c r="Q1100" s="2">
        <v>185131</v>
      </c>
      <c r="R1100" t="s">
        <v>39</v>
      </c>
      <c r="S1100" s="2">
        <v>266</v>
      </c>
      <c r="T1100" s="2">
        <v>500</v>
      </c>
      <c r="U1100" t="s">
        <v>40</v>
      </c>
      <c r="V1100" s="3">
        <f t="shared" si="71"/>
        <v>53.2</v>
      </c>
      <c r="W1100" t="s">
        <v>40</v>
      </c>
      <c r="X1100" t="s">
        <v>40</v>
      </c>
      <c r="Z1100" s="2">
        <v>0</v>
      </c>
      <c r="AA1100" s="2">
        <v>7889694592</v>
      </c>
      <c r="AB1100" t="s">
        <v>1186</v>
      </c>
    </row>
    <row r="1101" spans="1:28" ht="15.75" customHeight="1">
      <c r="A1101" s="2">
        <v>2031</v>
      </c>
      <c r="B1101" s="13">
        <v>1100</v>
      </c>
      <c r="C1101" t="s">
        <v>1187</v>
      </c>
      <c r="D1101" t="s">
        <v>54</v>
      </c>
      <c r="E1101" s="2">
        <v>1</v>
      </c>
      <c r="F1101" s="2">
        <v>202207346</v>
      </c>
      <c r="G1101" t="s">
        <v>30</v>
      </c>
      <c r="H1101" s="2">
        <v>388</v>
      </c>
      <c r="I1101" t="s">
        <v>44</v>
      </c>
      <c r="J1101" t="s">
        <v>32</v>
      </c>
      <c r="K1101" t="s">
        <v>33</v>
      </c>
      <c r="L1101" t="s">
        <v>34</v>
      </c>
      <c r="M1101" t="s">
        <v>46</v>
      </c>
      <c r="N1101" t="s">
        <v>36</v>
      </c>
      <c r="O1101" t="s">
        <v>37</v>
      </c>
      <c r="P1101" t="s">
        <v>38</v>
      </c>
      <c r="Q1101" s="2">
        <v>181206</v>
      </c>
      <c r="R1101" t="s">
        <v>39</v>
      </c>
      <c r="S1101" s="2">
        <v>266</v>
      </c>
      <c r="T1101" s="2">
        <v>500</v>
      </c>
      <c r="U1101" t="s">
        <v>40</v>
      </c>
      <c r="V1101" s="3">
        <f t="shared" si="71"/>
        <v>53.2</v>
      </c>
      <c r="W1101" t="s">
        <v>40</v>
      </c>
      <c r="X1101" t="s">
        <v>40</v>
      </c>
      <c r="Z1101" s="2">
        <v>0</v>
      </c>
      <c r="AA1101" s="2">
        <v>7051060961</v>
      </c>
      <c r="AB1101" t="s">
        <v>1188</v>
      </c>
    </row>
    <row r="1102" spans="1:28" ht="15.75" customHeight="1">
      <c r="A1102" s="2">
        <v>2032</v>
      </c>
      <c r="B1102" s="13">
        <v>1101</v>
      </c>
      <c r="C1102" t="s">
        <v>1187</v>
      </c>
      <c r="D1102" t="s">
        <v>59</v>
      </c>
      <c r="E1102" s="2">
        <v>2</v>
      </c>
      <c r="F1102" s="2">
        <v>202207346</v>
      </c>
      <c r="G1102" t="s">
        <v>30</v>
      </c>
      <c r="H1102" s="2">
        <v>388</v>
      </c>
      <c r="I1102" t="s">
        <v>44</v>
      </c>
      <c r="J1102" t="s">
        <v>32</v>
      </c>
      <c r="K1102" t="s">
        <v>33</v>
      </c>
      <c r="L1102" t="s">
        <v>34</v>
      </c>
      <c r="M1102" t="s">
        <v>46</v>
      </c>
      <c r="N1102" t="s">
        <v>36</v>
      </c>
      <c r="O1102" t="s">
        <v>37</v>
      </c>
      <c r="P1102" t="s">
        <v>38</v>
      </c>
      <c r="Q1102" s="2">
        <v>181206</v>
      </c>
      <c r="R1102" t="s">
        <v>39</v>
      </c>
      <c r="S1102" s="2">
        <v>266</v>
      </c>
      <c r="T1102" s="2">
        <v>500</v>
      </c>
      <c r="U1102" t="s">
        <v>40</v>
      </c>
      <c r="V1102" s="3">
        <f t="shared" si="71"/>
        <v>53.2</v>
      </c>
      <c r="W1102" t="s">
        <v>40</v>
      </c>
      <c r="X1102" t="s">
        <v>40</v>
      </c>
      <c r="Z1102" s="2">
        <v>0</v>
      </c>
      <c r="AA1102" s="2">
        <v>7051060961</v>
      </c>
      <c r="AB1102" t="s">
        <v>1188</v>
      </c>
    </row>
    <row r="1103" spans="1:28" ht="15.75" customHeight="1">
      <c r="A1103" s="2">
        <v>339</v>
      </c>
      <c r="B1103" s="13">
        <v>1102</v>
      </c>
      <c r="C1103" t="s">
        <v>392</v>
      </c>
      <c r="D1103" t="s">
        <v>70</v>
      </c>
      <c r="E1103" s="2">
        <v>1</v>
      </c>
      <c r="F1103" s="2">
        <v>202203154</v>
      </c>
      <c r="G1103" t="s">
        <v>30</v>
      </c>
      <c r="H1103" s="2">
        <v>13701</v>
      </c>
      <c r="I1103" t="s">
        <v>44</v>
      </c>
      <c r="J1103" t="s">
        <v>32</v>
      </c>
      <c r="K1103" t="s">
        <v>76</v>
      </c>
      <c r="L1103" t="s">
        <v>34</v>
      </c>
      <c r="M1103" t="s">
        <v>46</v>
      </c>
      <c r="N1103" t="s">
        <v>36</v>
      </c>
      <c r="O1103" t="s">
        <v>37</v>
      </c>
      <c r="P1103" t="s">
        <v>38</v>
      </c>
      <c r="Q1103" s="2">
        <v>181122</v>
      </c>
      <c r="R1103" t="s">
        <v>39</v>
      </c>
      <c r="S1103" s="2">
        <v>265</v>
      </c>
      <c r="T1103" s="2">
        <v>500</v>
      </c>
      <c r="U1103" t="s">
        <v>40</v>
      </c>
      <c r="V1103" s="2">
        <v>53</v>
      </c>
      <c r="W1103" t="s">
        <v>40</v>
      </c>
      <c r="X1103" t="s">
        <v>40</v>
      </c>
      <c r="Z1103" s="2">
        <v>0</v>
      </c>
      <c r="AA1103" s="2">
        <v>7051311215</v>
      </c>
      <c r="AB1103" t="s">
        <v>1189</v>
      </c>
    </row>
    <row r="1104" spans="1:28" ht="15.75" customHeight="1">
      <c r="A1104" s="2">
        <v>1275</v>
      </c>
      <c r="B1104" s="13">
        <v>1103</v>
      </c>
      <c r="C1104" t="s">
        <v>1190</v>
      </c>
      <c r="D1104" t="s">
        <v>59</v>
      </c>
      <c r="E1104" s="2">
        <v>1</v>
      </c>
      <c r="F1104" s="2">
        <v>202206436</v>
      </c>
      <c r="G1104" t="s">
        <v>30</v>
      </c>
      <c r="H1104" s="2">
        <v>134955284</v>
      </c>
      <c r="I1104" t="s">
        <v>44</v>
      </c>
      <c r="J1104" t="s">
        <v>32</v>
      </c>
      <c r="K1104" t="s">
        <v>76</v>
      </c>
      <c r="L1104" t="s">
        <v>34</v>
      </c>
      <c r="M1104" t="s">
        <v>46</v>
      </c>
      <c r="N1104" t="s">
        <v>36</v>
      </c>
      <c r="O1104" t="s">
        <v>37</v>
      </c>
      <c r="P1104" t="s">
        <v>38</v>
      </c>
      <c r="Q1104" s="2">
        <v>181123</v>
      </c>
      <c r="R1104" t="s">
        <v>39</v>
      </c>
      <c r="S1104" s="2">
        <v>265</v>
      </c>
      <c r="T1104" s="2">
        <v>500</v>
      </c>
      <c r="U1104" t="s">
        <v>40</v>
      </c>
      <c r="V1104" s="2">
        <v>53</v>
      </c>
      <c r="W1104" t="s">
        <v>40</v>
      </c>
      <c r="X1104" t="s">
        <v>40</v>
      </c>
      <c r="Z1104" s="2">
        <v>0</v>
      </c>
      <c r="AA1104" s="2">
        <v>6006993921</v>
      </c>
      <c r="AB1104" t="s">
        <v>1191</v>
      </c>
    </row>
    <row r="1105" spans="1:28" ht="15.75" customHeight="1">
      <c r="A1105" s="2">
        <v>1276</v>
      </c>
      <c r="B1105" s="13">
        <v>1104</v>
      </c>
      <c r="C1105" t="s">
        <v>1190</v>
      </c>
      <c r="D1105" t="s">
        <v>58</v>
      </c>
      <c r="E1105" s="2">
        <v>2</v>
      </c>
      <c r="F1105" s="2">
        <v>202206436</v>
      </c>
      <c r="G1105" t="s">
        <v>30</v>
      </c>
      <c r="H1105" s="2">
        <v>134955284</v>
      </c>
      <c r="I1105" t="s">
        <v>44</v>
      </c>
      <c r="J1105" t="s">
        <v>32</v>
      </c>
      <c r="K1105" t="s">
        <v>76</v>
      </c>
      <c r="L1105" t="s">
        <v>34</v>
      </c>
      <c r="M1105" t="s">
        <v>46</v>
      </c>
      <c r="N1105" t="s">
        <v>36</v>
      </c>
      <c r="O1105" t="s">
        <v>37</v>
      </c>
      <c r="P1105" t="s">
        <v>38</v>
      </c>
      <c r="Q1105" s="2">
        <v>181123</v>
      </c>
      <c r="R1105" t="s">
        <v>39</v>
      </c>
      <c r="S1105" s="2">
        <v>265</v>
      </c>
      <c r="T1105" s="2">
        <v>500</v>
      </c>
      <c r="U1105" t="s">
        <v>40</v>
      </c>
      <c r="V1105" s="2">
        <v>53</v>
      </c>
      <c r="W1105" t="s">
        <v>40</v>
      </c>
      <c r="X1105" t="s">
        <v>40</v>
      </c>
      <c r="Z1105" s="2">
        <v>0</v>
      </c>
      <c r="AA1105" s="2">
        <v>6006993921</v>
      </c>
      <c r="AB1105" t="s">
        <v>1191</v>
      </c>
    </row>
    <row r="1106" spans="1:28" ht="15.75" customHeight="1">
      <c r="A1106" s="2">
        <v>1277</v>
      </c>
      <c r="B1106" s="13">
        <v>1105</v>
      </c>
      <c r="C1106" t="s">
        <v>1190</v>
      </c>
      <c r="D1106" t="s">
        <v>42</v>
      </c>
      <c r="E1106" s="2">
        <v>3</v>
      </c>
      <c r="F1106" s="2">
        <v>202206436</v>
      </c>
      <c r="G1106" t="s">
        <v>30</v>
      </c>
      <c r="H1106" s="2">
        <v>134955284</v>
      </c>
      <c r="I1106" t="s">
        <v>44</v>
      </c>
      <c r="J1106" t="s">
        <v>32</v>
      </c>
      <c r="K1106" t="s">
        <v>76</v>
      </c>
      <c r="L1106" t="s">
        <v>34</v>
      </c>
      <c r="M1106" t="s">
        <v>46</v>
      </c>
      <c r="N1106" t="s">
        <v>36</v>
      </c>
      <c r="O1106" t="s">
        <v>37</v>
      </c>
      <c r="P1106" t="s">
        <v>38</v>
      </c>
      <c r="Q1106" s="2">
        <v>181123</v>
      </c>
      <c r="R1106" t="s">
        <v>39</v>
      </c>
      <c r="S1106" s="2">
        <v>265</v>
      </c>
      <c r="T1106" s="2">
        <v>500</v>
      </c>
      <c r="U1106" t="s">
        <v>40</v>
      </c>
      <c r="V1106" s="2">
        <v>53</v>
      </c>
      <c r="W1106" t="s">
        <v>40</v>
      </c>
      <c r="X1106" t="s">
        <v>40</v>
      </c>
      <c r="Z1106" s="2">
        <v>0</v>
      </c>
      <c r="AA1106" s="2">
        <v>6006993921</v>
      </c>
      <c r="AB1106" t="s">
        <v>1191</v>
      </c>
    </row>
    <row r="1107" spans="1:28" ht="15.75" customHeight="1">
      <c r="A1107" s="2">
        <v>1278</v>
      </c>
      <c r="B1107" s="13">
        <v>1106</v>
      </c>
      <c r="C1107" t="s">
        <v>1190</v>
      </c>
      <c r="D1107" t="s">
        <v>50</v>
      </c>
      <c r="E1107" s="2">
        <v>4</v>
      </c>
      <c r="F1107" s="2">
        <v>202206436</v>
      </c>
      <c r="G1107" t="s">
        <v>30</v>
      </c>
      <c r="H1107" s="2">
        <v>134955284</v>
      </c>
      <c r="I1107" t="s">
        <v>44</v>
      </c>
      <c r="J1107" t="s">
        <v>32</v>
      </c>
      <c r="K1107" t="s">
        <v>76</v>
      </c>
      <c r="L1107" t="s">
        <v>34</v>
      </c>
      <c r="M1107" t="s">
        <v>46</v>
      </c>
      <c r="N1107" t="s">
        <v>36</v>
      </c>
      <c r="O1107" t="s">
        <v>37</v>
      </c>
      <c r="P1107" t="s">
        <v>38</v>
      </c>
      <c r="Q1107" s="2">
        <v>181123</v>
      </c>
      <c r="R1107" t="s">
        <v>39</v>
      </c>
      <c r="S1107" s="2">
        <v>265</v>
      </c>
      <c r="T1107" s="2">
        <v>500</v>
      </c>
      <c r="U1107" t="s">
        <v>40</v>
      </c>
      <c r="V1107" s="2">
        <v>53</v>
      </c>
      <c r="W1107" t="s">
        <v>40</v>
      </c>
      <c r="X1107" t="s">
        <v>40</v>
      </c>
      <c r="Z1107" s="2">
        <v>0</v>
      </c>
      <c r="AA1107" s="2">
        <v>6006993921</v>
      </c>
      <c r="AB1107" t="s">
        <v>1191</v>
      </c>
    </row>
    <row r="1108" spans="1:28" ht="15.75" customHeight="1">
      <c r="A1108" s="2">
        <v>1279</v>
      </c>
      <c r="B1108" s="13">
        <v>1107</v>
      </c>
      <c r="C1108" t="s">
        <v>1190</v>
      </c>
      <c r="D1108" t="s">
        <v>29</v>
      </c>
      <c r="E1108" s="2">
        <v>5</v>
      </c>
      <c r="F1108" s="2">
        <v>202206436</v>
      </c>
      <c r="G1108" t="s">
        <v>30</v>
      </c>
      <c r="H1108" s="2">
        <v>134955284</v>
      </c>
      <c r="I1108" t="s">
        <v>44</v>
      </c>
      <c r="J1108" t="s">
        <v>32</v>
      </c>
      <c r="K1108" t="s">
        <v>76</v>
      </c>
      <c r="L1108" t="s">
        <v>34</v>
      </c>
      <c r="M1108" t="s">
        <v>46</v>
      </c>
      <c r="N1108" t="s">
        <v>36</v>
      </c>
      <c r="O1108" t="s">
        <v>37</v>
      </c>
      <c r="P1108" t="s">
        <v>38</v>
      </c>
      <c r="Q1108" s="2">
        <v>181123</v>
      </c>
      <c r="R1108" t="s">
        <v>39</v>
      </c>
      <c r="S1108" s="2">
        <v>265</v>
      </c>
      <c r="T1108" s="2">
        <v>500</v>
      </c>
      <c r="U1108" t="s">
        <v>40</v>
      </c>
      <c r="V1108" s="2">
        <v>53</v>
      </c>
      <c r="W1108" t="s">
        <v>40</v>
      </c>
      <c r="X1108" t="s">
        <v>40</v>
      </c>
      <c r="Z1108" s="2">
        <v>0</v>
      </c>
      <c r="AA1108" s="2">
        <v>6006993921</v>
      </c>
      <c r="AB1108" t="s">
        <v>1191</v>
      </c>
    </row>
    <row r="1109" spans="1:28" ht="15.75" customHeight="1">
      <c r="A1109" s="2">
        <v>1375</v>
      </c>
      <c r="B1109" s="13">
        <v>1108</v>
      </c>
      <c r="C1109" t="s">
        <v>1192</v>
      </c>
      <c r="D1109" t="s">
        <v>59</v>
      </c>
      <c r="E1109" s="2">
        <v>1</v>
      </c>
      <c r="F1109" s="2">
        <v>202206545</v>
      </c>
      <c r="G1109" t="s">
        <v>30</v>
      </c>
      <c r="H1109" s="2">
        <v>8712</v>
      </c>
      <c r="I1109" t="s">
        <v>44</v>
      </c>
      <c r="J1109" t="s">
        <v>32</v>
      </c>
      <c r="K1109" t="s">
        <v>51</v>
      </c>
      <c r="L1109" t="s">
        <v>34</v>
      </c>
      <c r="M1109" t="s">
        <v>46</v>
      </c>
      <c r="N1109" t="s">
        <v>36</v>
      </c>
      <c r="O1109" t="s">
        <v>37</v>
      </c>
      <c r="P1109" t="s">
        <v>38</v>
      </c>
      <c r="Q1109" s="2">
        <v>180002</v>
      </c>
      <c r="R1109" t="s">
        <v>39</v>
      </c>
      <c r="S1109" s="2">
        <v>265</v>
      </c>
      <c r="T1109" s="2">
        <v>500</v>
      </c>
      <c r="U1109" t="s">
        <v>40</v>
      </c>
      <c r="V1109" s="2">
        <v>53</v>
      </c>
      <c r="W1109" t="s">
        <v>40</v>
      </c>
      <c r="X1109" t="s">
        <v>40</v>
      </c>
      <c r="Z1109" s="2">
        <v>0</v>
      </c>
      <c r="AA1109" s="2">
        <v>8082066397</v>
      </c>
      <c r="AB1109" t="s">
        <v>1193</v>
      </c>
    </row>
    <row r="1110" spans="1:28" ht="15.75" customHeight="1">
      <c r="A1110" s="2">
        <v>1376</v>
      </c>
      <c r="B1110" s="13">
        <v>1109</v>
      </c>
      <c r="C1110" t="s">
        <v>1192</v>
      </c>
      <c r="D1110" t="s">
        <v>70</v>
      </c>
      <c r="E1110" s="2">
        <v>2</v>
      </c>
      <c r="F1110" s="2">
        <v>202206545</v>
      </c>
      <c r="G1110" t="s">
        <v>30</v>
      </c>
      <c r="H1110" s="2">
        <v>8712</v>
      </c>
      <c r="I1110" t="s">
        <v>44</v>
      </c>
      <c r="J1110" t="s">
        <v>32</v>
      </c>
      <c r="K1110" t="s">
        <v>51</v>
      </c>
      <c r="L1110" t="s">
        <v>34</v>
      </c>
      <c r="M1110" t="s">
        <v>46</v>
      </c>
      <c r="N1110" t="s">
        <v>36</v>
      </c>
      <c r="O1110" t="s">
        <v>37</v>
      </c>
      <c r="P1110" t="s">
        <v>38</v>
      </c>
      <c r="Q1110" s="2">
        <v>180002</v>
      </c>
      <c r="R1110" t="s">
        <v>39</v>
      </c>
      <c r="S1110" s="2">
        <v>265</v>
      </c>
      <c r="T1110" s="2">
        <v>500</v>
      </c>
      <c r="U1110" t="s">
        <v>40</v>
      </c>
      <c r="V1110" s="2">
        <v>53</v>
      </c>
      <c r="W1110" t="s">
        <v>40</v>
      </c>
      <c r="X1110" t="s">
        <v>40</v>
      </c>
      <c r="Z1110" s="2">
        <v>0</v>
      </c>
      <c r="AA1110" s="2">
        <v>8082066397</v>
      </c>
      <c r="AB1110" t="s">
        <v>1193</v>
      </c>
    </row>
    <row r="1111" spans="1:28" ht="15.75" customHeight="1">
      <c r="A1111" s="2">
        <v>1377</v>
      </c>
      <c r="B1111" s="13">
        <v>1110</v>
      </c>
      <c r="C1111" t="s">
        <v>1192</v>
      </c>
      <c r="D1111" t="s">
        <v>42</v>
      </c>
      <c r="E1111" s="2">
        <v>3</v>
      </c>
      <c r="F1111" s="2">
        <v>202206545</v>
      </c>
      <c r="G1111" t="s">
        <v>30</v>
      </c>
      <c r="H1111" s="2">
        <v>8712</v>
      </c>
      <c r="I1111" t="s">
        <v>44</v>
      </c>
      <c r="J1111" t="s">
        <v>32</v>
      </c>
      <c r="K1111" t="s">
        <v>51</v>
      </c>
      <c r="L1111" t="s">
        <v>34</v>
      </c>
      <c r="M1111" t="s">
        <v>46</v>
      </c>
      <c r="N1111" t="s">
        <v>36</v>
      </c>
      <c r="O1111" t="s">
        <v>37</v>
      </c>
      <c r="P1111" t="s">
        <v>38</v>
      </c>
      <c r="Q1111" s="2">
        <v>180002</v>
      </c>
      <c r="R1111" t="s">
        <v>39</v>
      </c>
      <c r="S1111" s="2">
        <v>265</v>
      </c>
      <c r="T1111" s="2">
        <v>500</v>
      </c>
      <c r="U1111" t="s">
        <v>40</v>
      </c>
      <c r="V1111" s="2">
        <v>53</v>
      </c>
      <c r="W1111" t="s">
        <v>40</v>
      </c>
      <c r="X1111" t="s">
        <v>40</v>
      </c>
      <c r="Z1111" s="2">
        <v>0</v>
      </c>
      <c r="AA1111" s="2">
        <v>8082066397</v>
      </c>
      <c r="AB1111" t="s">
        <v>1193</v>
      </c>
    </row>
    <row r="1112" spans="1:28" ht="15.75" customHeight="1">
      <c r="A1112" s="2">
        <v>1378</v>
      </c>
      <c r="B1112" s="13">
        <v>1111</v>
      </c>
      <c r="C1112" t="s">
        <v>1192</v>
      </c>
      <c r="D1112" t="s">
        <v>29</v>
      </c>
      <c r="E1112" s="2">
        <v>4</v>
      </c>
      <c r="F1112" s="2">
        <v>202206545</v>
      </c>
      <c r="G1112" t="s">
        <v>30</v>
      </c>
      <c r="H1112" s="2">
        <v>8712</v>
      </c>
      <c r="I1112" t="s">
        <v>44</v>
      </c>
      <c r="J1112" t="s">
        <v>32</v>
      </c>
      <c r="K1112" t="s">
        <v>51</v>
      </c>
      <c r="L1112" t="s">
        <v>34</v>
      </c>
      <c r="M1112" t="s">
        <v>46</v>
      </c>
      <c r="N1112" t="s">
        <v>36</v>
      </c>
      <c r="O1112" t="s">
        <v>37</v>
      </c>
      <c r="P1112" t="s">
        <v>38</v>
      </c>
      <c r="Q1112" s="2">
        <v>180002</v>
      </c>
      <c r="R1112" t="s">
        <v>39</v>
      </c>
      <c r="S1112" s="2">
        <v>265</v>
      </c>
      <c r="T1112" s="2">
        <v>500</v>
      </c>
      <c r="U1112" t="s">
        <v>40</v>
      </c>
      <c r="V1112" s="2">
        <v>53</v>
      </c>
      <c r="W1112" t="s">
        <v>40</v>
      </c>
      <c r="X1112" t="s">
        <v>40</v>
      </c>
      <c r="Z1112" s="2">
        <v>0</v>
      </c>
      <c r="AA1112" s="2">
        <v>8082066397</v>
      </c>
      <c r="AB1112" t="s">
        <v>1193</v>
      </c>
    </row>
    <row r="1113" spans="1:28" ht="15.75" customHeight="1">
      <c r="A1113" s="2">
        <v>1379</v>
      </c>
      <c r="B1113" s="13">
        <v>1112</v>
      </c>
      <c r="C1113" t="s">
        <v>1192</v>
      </c>
      <c r="D1113" t="s">
        <v>50</v>
      </c>
      <c r="E1113" s="2">
        <v>5</v>
      </c>
      <c r="F1113" s="2">
        <v>202206545</v>
      </c>
      <c r="G1113" t="s">
        <v>30</v>
      </c>
      <c r="H1113" s="2">
        <v>8712</v>
      </c>
      <c r="I1113" t="s">
        <v>44</v>
      </c>
      <c r="J1113" t="s">
        <v>32</v>
      </c>
      <c r="K1113" t="s">
        <v>51</v>
      </c>
      <c r="L1113" t="s">
        <v>34</v>
      </c>
      <c r="M1113" t="s">
        <v>46</v>
      </c>
      <c r="N1113" t="s">
        <v>36</v>
      </c>
      <c r="O1113" t="s">
        <v>37</v>
      </c>
      <c r="P1113" t="s">
        <v>38</v>
      </c>
      <c r="Q1113" s="2">
        <v>180002</v>
      </c>
      <c r="R1113" t="s">
        <v>39</v>
      </c>
      <c r="S1113" s="2">
        <v>265</v>
      </c>
      <c r="T1113" s="2">
        <v>500</v>
      </c>
      <c r="U1113" t="s">
        <v>40</v>
      </c>
      <c r="V1113" s="2">
        <v>53</v>
      </c>
      <c r="W1113" t="s">
        <v>40</v>
      </c>
      <c r="X1113" t="s">
        <v>40</v>
      </c>
      <c r="Z1113" s="2">
        <v>0</v>
      </c>
      <c r="AA1113" s="2">
        <v>8082066397</v>
      </c>
      <c r="AB1113" t="s">
        <v>1193</v>
      </c>
    </row>
    <row r="1114" spans="1:28" ht="15.75" customHeight="1">
      <c r="A1114" s="2">
        <v>1879</v>
      </c>
      <c r="B1114" s="13">
        <v>1113</v>
      </c>
      <c r="C1114" t="s">
        <v>1194</v>
      </c>
      <c r="D1114" t="s">
        <v>42</v>
      </c>
      <c r="E1114" s="2">
        <v>1</v>
      </c>
      <c r="F1114" s="2">
        <v>202207173</v>
      </c>
      <c r="G1114" t="s">
        <v>30</v>
      </c>
      <c r="H1114" s="2">
        <v>16055429</v>
      </c>
      <c r="I1114" t="s">
        <v>44</v>
      </c>
      <c r="J1114" t="s">
        <v>32</v>
      </c>
      <c r="K1114" t="s">
        <v>33</v>
      </c>
      <c r="L1114" t="s">
        <v>34</v>
      </c>
      <c r="M1114" t="s">
        <v>35</v>
      </c>
      <c r="N1114" t="s">
        <v>36</v>
      </c>
      <c r="O1114" t="s">
        <v>37</v>
      </c>
      <c r="P1114" t="s">
        <v>38</v>
      </c>
      <c r="Q1114" s="2">
        <v>180003</v>
      </c>
      <c r="R1114" t="s">
        <v>39</v>
      </c>
      <c r="S1114" s="2">
        <v>265</v>
      </c>
      <c r="T1114" s="2">
        <v>500</v>
      </c>
      <c r="U1114" t="s">
        <v>40</v>
      </c>
      <c r="V1114">
        <f t="shared" ref="V1114:V1118" si="72">S1114/T1114*100</f>
        <v>53</v>
      </c>
      <c r="W1114" t="s">
        <v>40</v>
      </c>
      <c r="X1114" t="s">
        <v>40</v>
      </c>
      <c r="Z1114" s="2">
        <v>0</v>
      </c>
      <c r="AA1114" s="2">
        <v>8492004915</v>
      </c>
      <c r="AB1114" t="s">
        <v>1195</v>
      </c>
    </row>
    <row r="1115" spans="1:28" ht="15.75" customHeight="1">
      <c r="A1115" s="2">
        <v>1880</v>
      </c>
      <c r="B1115" s="13">
        <v>1114</v>
      </c>
      <c r="C1115" t="s">
        <v>1194</v>
      </c>
      <c r="D1115" t="s">
        <v>54</v>
      </c>
      <c r="E1115" s="2">
        <v>2</v>
      </c>
      <c r="F1115" s="2">
        <v>202207173</v>
      </c>
      <c r="G1115" t="s">
        <v>30</v>
      </c>
      <c r="H1115" s="2">
        <v>16055429</v>
      </c>
      <c r="I1115" t="s">
        <v>44</v>
      </c>
      <c r="J1115" t="s">
        <v>32</v>
      </c>
      <c r="K1115" t="s">
        <v>33</v>
      </c>
      <c r="L1115" t="s">
        <v>34</v>
      </c>
      <c r="M1115" t="s">
        <v>35</v>
      </c>
      <c r="N1115" t="s">
        <v>36</v>
      </c>
      <c r="O1115" t="s">
        <v>37</v>
      </c>
      <c r="P1115" t="s">
        <v>38</v>
      </c>
      <c r="Q1115" s="2">
        <v>180003</v>
      </c>
      <c r="R1115" t="s">
        <v>39</v>
      </c>
      <c r="S1115" s="2">
        <v>265</v>
      </c>
      <c r="T1115" s="2">
        <v>500</v>
      </c>
      <c r="U1115" t="s">
        <v>40</v>
      </c>
      <c r="V1115">
        <f t="shared" si="72"/>
        <v>53</v>
      </c>
      <c r="W1115" t="s">
        <v>40</v>
      </c>
      <c r="X1115" t="s">
        <v>40</v>
      </c>
      <c r="Z1115" s="2">
        <v>0</v>
      </c>
      <c r="AA1115" s="2">
        <v>8492004915</v>
      </c>
      <c r="AB1115" t="s">
        <v>1195</v>
      </c>
    </row>
    <row r="1116" spans="1:28" ht="15.75" customHeight="1">
      <c r="A1116" s="2">
        <v>1891</v>
      </c>
      <c r="B1116" s="13">
        <v>1115</v>
      </c>
      <c r="C1116" t="s">
        <v>1196</v>
      </c>
      <c r="D1116" t="s">
        <v>59</v>
      </c>
      <c r="E1116" s="2">
        <v>1</v>
      </c>
      <c r="F1116" s="2">
        <v>202207181</v>
      </c>
      <c r="G1116" t="s">
        <v>30</v>
      </c>
      <c r="H1116" s="2">
        <v>192240694</v>
      </c>
      <c r="I1116" t="s">
        <v>44</v>
      </c>
      <c r="J1116" t="s">
        <v>32</v>
      </c>
      <c r="K1116" t="s">
        <v>51</v>
      </c>
      <c r="L1116" t="s">
        <v>34</v>
      </c>
      <c r="M1116" t="s">
        <v>46</v>
      </c>
      <c r="N1116" t="s">
        <v>36</v>
      </c>
      <c r="O1116" t="s">
        <v>37</v>
      </c>
      <c r="P1116" t="s">
        <v>38</v>
      </c>
      <c r="Q1116" s="2">
        <v>181132</v>
      </c>
      <c r="R1116" t="s">
        <v>39</v>
      </c>
      <c r="S1116" s="2">
        <v>265</v>
      </c>
      <c r="T1116" s="2">
        <v>500</v>
      </c>
      <c r="U1116" t="s">
        <v>40</v>
      </c>
      <c r="V1116" s="3">
        <f t="shared" si="72"/>
        <v>53</v>
      </c>
      <c r="W1116" t="s">
        <v>40</v>
      </c>
      <c r="X1116" t="s">
        <v>40</v>
      </c>
      <c r="Z1116" s="2">
        <v>0</v>
      </c>
      <c r="AA1116" s="2">
        <v>7780919187</v>
      </c>
      <c r="AB1116" t="s">
        <v>1197</v>
      </c>
    </row>
    <row r="1117" spans="1:28" ht="15.75" customHeight="1">
      <c r="A1117" s="2">
        <v>1892</v>
      </c>
      <c r="B1117" s="13">
        <v>1116</v>
      </c>
      <c r="C1117" t="s">
        <v>1196</v>
      </c>
      <c r="D1117" t="s">
        <v>54</v>
      </c>
      <c r="E1117" s="2">
        <v>2</v>
      </c>
      <c r="F1117" s="2">
        <v>202207181</v>
      </c>
      <c r="G1117" t="s">
        <v>30</v>
      </c>
      <c r="H1117" s="2">
        <v>192240694</v>
      </c>
      <c r="I1117" t="s">
        <v>44</v>
      </c>
      <c r="J1117" t="s">
        <v>32</v>
      </c>
      <c r="K1117" t="s">
        <v>51</v>
      </c>
      <c r="L1117" t="s">
        <v>34</v>
      </c>
      <c r="M1117" t="s">
        <v>46</v>
      </c>
      <c r="N1117" t="s">
        <v>36</v>
      </c>
      <c r="O1117" t="s">
        <v>37</v>
      </c>
      <c r="P1117" t="s">
        <v>38</v>
      </c>
      <c r="Q1117" s="2">
        <v>181132</v>
      </c>
      <c r="R1117" t="s">
        <v>39</v>
      </c>
      <c r="S1117" s="2">
        <v>265</v>
      </c>
      <c r="T1117" s="2">
        <v>500</v>
      </c>
      <c r="U1117" t="s">
        <v>40</v>
      </c>
      <c r="V1117" s="3">
        <f t="shared" si="72"/>
        <v>53</v>
      </c>
      <c r="W1117" t="s">
        <v>40</v>
      </c>
      <c r="X1117" t="s">
        <v>40</v>
      </c>
      <c r="Z1117" s="2">
        <v>0</v>
      </c>
      <c r="AA1117" s="2">
        <v>7780919187</v>
      </c>
      <c r="AB1117" t="s">
        <v>1197</v>
      </c>
    </row>
    <row r="1118" spans="1:28" ht="15.75" customHeight="1">
      <c r="A1118" s="2">
        <v>1893</v>
      </c>
      <c r="B1118" s="13">
        <v>1117</v>
      </c>
      <c r="C1118" t="s">
        <v>1196</v>
      </c>
      <c r="D1118" t="s">
        <v>70</v>
      </c>
      <c r="E1118" s="2">
        <v>3</v>
      </c>
      <c r="F1118" s="2">
        <v>202207181</v>
      </c>
      <c r="G1118" t="s">
        <v>30</v>
      </c>
      <c r="H1118" s="2">
        <v>192240694</v>
      </c>
      <c r="I1118" t="s">
        <v>44</v>
      </c>
      <c r="J1118" t="s">
        <v>32</v>
      </c>
      <c r="K1118" t="s">
        <v>51</v>
      </c>
      <c r="L1118" t="s">
        <v>34</v>
      </c>
      <c r="M1118" t="s">
        <v>46</v>
      </c>
      <c r="N1118" t="s">
        <v>36</v>
      </c>
      <c r="O1118" t="s">
        <v>37</v>
      </c>
      <c r="P1118" t="s">
        <v>38</v>
      </c>
      <c r="Q1118" s="2">
        <v>181132</v>
      </c>
      <c r="R1118" t="s">
        <v>39</v>
      </c>
      <c r="S1118" s="2">
        <v>265</v>
      </c>
      <c r="T1118" s="2">
        <v>500</v>
      </c>
      <c r="U1118" t="s">
        <v>40</v>
      </c>
      <c r="V1118" s="3">
        <f t="shared" si="72"/>
        <v>53</v>
      </c>
      <c r="W1118" t="s">
        <v>40</v>
      </c>
      <c r="X1118" t="s">
        <v>40</v>
      </c>
      <c r="Z1118" s="2">
        <v>0</v>
      </c>
      <c r="AA1118" s="2">
        <v>7780919187</v>
      </c>
      <c r="AB1118" t="s">
        <v>1197</v>
      </c>
    </row>
    <row r="1119" spans="1:28" ht="15.75" customHeight="1">
      <c r="A1119" s="2">
        <v>122</v>
      </c>
      <c r="B1119" s="13">
        <v>1118</v>
      </c>
      <c r="C1119" t="s">
        <v>1198</v>
      </c>
      <c r="D1119" t="s">
        <v>59</v>
      </c>
      <c r="E1119" s="2">
        <v>1</v>
      </c>
      <c r="F1119" s="2">
        <v>202202408</v>
      </c>
      <c r="G1119" t="s">
        <v>30</v>
      </c>
      <c r="H1119" s="2">
        <v>517</v>
      </c>
      <c r="I1119" t="s">
        <v>374</v>
      </c>
      <c r="J1119" t="s">
        <v>105</v>
      </c>
      <c r="K1119" t="s">
        <v>33</v>
      </c>
      <c r="L1119" t="s">
        <v>34</v>
      </c>
      <c r="M1119" t="s">
        <v>46</v>
      </c>
      <c r="N1119" t="s">
        <v>36</v>
      </c>
      <c r="O1119" t="s">
        <v>37</v>
      </c>
      <c r="P1119" t="s">
        <v>38</v>
      </c>
      <c r="Q1119" s="2">
        <v>193223</v>
      </c>
      <c r="R1119" t="s">
        <v>39</v>
      </c>
      <c r="S1119" s="2">
        <v>264</v>
      </c>
      <c r="T1119" s="2">
        <v>500</v>
      </c>
      <c r="U1119" t="s">
        <v>40</v>
      </c>
      <c r="V1119">
        <v>52.8</v>
      </c>
      <c r="W1119" t="s">
        <v>40</v>
      </c>
      <c r="X1119" t="s">
        <v>40</v>
      </c>
      <c r="Z1119" s="2">
        <v>0</v>
      </c>
      <c r="AA1119" s="2">
        <v>8082530562</v>
      </c>
      <c r="AB1119" t="s">
        <v>1199</v>
      </c>
    </row>
    <row r="1120" spans="1:28" ht="15.75" customHeight="1">
      <c r="A1120" s="2">
        <v>661</v>
      </c>
      <c r="B1120" s="13">
        <v>1119</v>
      </c>
      <c r="C1120" t="s">
        <v>1200</v>
      </c>
      <c r="D1120" t="s">
        <v>59</v>
      </c>
      <c r="E1120" s="2">
        <v>1</v>
      </c>
      <c r="F1120" s="2">
        <v>202205166</v>
      </c>
      <c r="G1120" t="s">
        <v>30</v>
      </c>
      <c r="H1120" s="2">
        <v>140656372</v>
      </c>
      <c r="I1120" t="s">
        <v>44</v>
      </c>
      <c r="J1120" t="s">
        <v>32</v>
      </c>
      <c r="K1120" t="s">
        <v>33</v>
      </c>
      <c r="L1120" t="s">
        <v>34</v>
      </c>
      <c r="M1120" t="s">
        <v>46</v>
      </c>
      <c r="N1120" t="s">
        <v>36</v>
      </c>
      <c r="O1120" t="s">
        <v>37</v>
      </c>
      <c r="P1120" t="s">
        <v>38</v>
      </c>
      <c r="Q1120" s="2">
        <v>181132</v>
      </c>
      <c r="R1120" t="s">
        <v>39</v>
      </c>
      <c r="S1120" s="2">
        <v>264</v>
      </c>
      <c r="T1120" s="2">
        <v>500</v>
      </c>
      <c r="U1120" t="s">
        <v>40</v>
      </c>
      <c r="V1120">
        <v>52.8</v>
      </c>
      <c r="W1120" t="s">
        <v>40</v>
      </c>
      <c r="X1120" t="s">
        <v>40</v>
      </c>
      <c r="Z1120" s="2">
        <v>0</v>
      </c>
      <c r="AA1120" s="2">
        <v>7889499707</v>
      </c>
      <c r="AB1120" t="s">
        <v>1201</v>
      </c>
    </row>
    <row r="1121" spans="1:28" ht="15.75" customHeight="1">
      <c r="A1121" s="2">
        <v>662</v>
      </c>
      <c r="B1121" s="13">
        <v>1120</v>
      </c>
      <c r="C1121" t="s">
        <v>1200</v>
      </c>
      <c r="D1121" t="s">
        <v>70</v>
      </c>
      <c r="E1121" s="2">
        <v>2</v>
      </c>
      <c r="F1121" s="2">
        <v>202205166</v>
      </c>
      <c r="G1121" t="s">
        <v>30</v>
      </c>
      <c r="H1121" s="2">
        <v>140656372</v>
      </c>
      <c r="I1121" t="s">
        <v>44</v>
      </c>
      <c r="J1121" t="s">
        <v>32</v>
      </c>
      <c r="K1121" t="s">
        <v>33</v>
      </c>
      <c r="L1121" t="s">
        <v>34</v>
      </c>
      <c r="M1121" t="s">
        <v>46</v>
      </c>
      <c r="N1121" t="s">
        <v>36</v>
      </c>
      <c r="O1121" t="s">
        <v>37</v>
      </c>
      <c r="P1121" t="s">
        <v>38</v>
      </c>
      <c r="Q1121" s="2">
        <v>181132</v>
      </c>
      <c r="R1121" t="s">
        <v>39</v>
      </c>
      <c r="S1121" s="2">
        <v>264</v>
      </c>
      <c r="T1121" s="2">
        <v>500</v>
      </c>
      <c r="U1121" t="s">
        <v>40</v>
      </c>
      <c r="V1121">
        <v>52.8</v>
      </c>
      <c r="W1121" t="s">
        <v>40</v>
      </c>
      <c r="X1121" t="s">
        <v>40</v>
      </c>
      <c r="Z1121" s="2">
        <v>0</v>
      </c>
      <c r="AA1121" s="2">
        <v>7889499707</v>
      </c>
      <c r="AB1121" t="s">
        <v>1201</v>
      </c>
    </row>
    <row r="1122" spans="1:28" ht="15.75" customHeight="1">
      <c r="A1122" s="2">
        <v>663</v>
      </c>
      <c r="B1122" s="13">
        <v>1121</v>
      </c>
      <c r="C1122" t="s">
        <v>1200</v>
      </c>
      <c r="D1122" t="s">
        <v>29</v>
      </c>
      <c r="E1122" s="2">
        <v>3</v>
      </c>
      <c r="F1122" s="2">
        <v>202205166</v>
      </c>
      <c r="G1122" t="s">
        <v>30</v>
      </c>
      <c r="H1122" s="2">
        <v>140656372</v>
      </c>
      <c r="I1122" t="s">
        <v>44</v>
      </c>
      <c r="J1122" t="s">
        <v>32</v>
      </c>
      <c r="K1122" t="s">
        <v>33</v>
      </c>
      <c r="L1122" t="s">
        <v>34</v>
      </c>
      <c r="M1122" t="s">
        <v>46</v>
      </c>
      <c r="N1122" t="s">
        <v>36</v>
      </c>
      <c r="O1122" t="s">
        <v>37</v>
      </c>
      <c r="P1122" t="s">
        <v>38</v>
      </c>
      <c r="Q1122" s="2">
        <v>181132</v>
      </c>
      <c r="R1122" t="s">
        <v>39</v>
      </c>
      <c r="S1122" s="2">
        <v>264</v>
      </c>
      <c r="T1122" s="2">
        <v>500</v>
      </c>
      <c r="U1122" t="s">
        <v>40</v>
      </c>
      <c r="V1122">
        <v>52.8</v>
      </c>
      <c r="W1122" t="s">
        <v>40</v>
      </c>
      <c r="X1122" t="s">
        <v>40</v>
      </c>
      <c r="Z1122" s="2">
        <v>0</v>
      </c>
      <c r="AA1122" s="2">
        <v>7889499707</v>
      </c>
      <c r="AB1122" t="s">
        <v>1201</v>
      </c>
    </row>
    <row r="1123" spans="1:28" ht="15.75" customHeight="1">
      <c r="A1123" s="2">
        <v>694</v>
      </c>
      <c r="B1123" s="13">
        <v>1122</v>
      </c>
      <c r="C1123" t="s">
        <v>1202</v>
      </c>
      <c r="D1123" t="s">
        <v>42</v>
      </c>
      <c r="E1123" s="2">
        <v>1</v>
      </c>
      <c r="F1123" s="2">
        <v>202202739</v>
      </c>
      <c r="G1123" t="s">
        <v>30</v>
      </c>
      <c r="H1123" s="2">
        <v>202121137</v>
      </c>
      <c r="I1123" t="s">
        <v>169</v>
      </c>
      <c r="J1123" t="s">
        <v>32</v>
      </c>
      <c r="K1123" t="s">
        <v>76</v>
      </c>
      <c r="L1123" t="s">
        <v>34</v>
      </c>
      <c r="M1123" t="s">
        <v>46</v>
      </c>
      <c r="N1123" t="s">
        <v>36</v>
      </c>
      <c r="O1123" t="s">
        <v>37</v>
      </c>
      <c r="P1123" t="s">
        <v>38</v>
      </c>
      <c r="Q1123" s="2">
        <v>184210</v>
      </c>
      <c r="R1123" t="s">
        <v>39</v>
      </c>
      <c r="S1123" s="2">
        <v>264</v>
      </c>
      <c r="T1123" s="2">
        <v>500</v>
      </c>
      <c r="U1123" t="s">
        <v>40</v>
      </c>
      <c r="V1123">
        <v>52.8</v>
      </c>
      <c r="W1123" t="s">
        <v>40</v>
      </c>
      <c r="X1123" t="s">
        <v>40</v>
      </c>
      <c r="Z1123" s="2">
        <v>0</v>
      </c>
      <c r="AA1123" s="2">
        <v>8899849408</v>
      </c>
      <c r="AB1123" t="s">
        <v>1203</v>
      </c>
    </row>
    <row r="1124" spans="1:28" ht="15.75" customHeight="1">
      <c r="A1124" s="2">
        <v>695</v>
      </c>
      <c r="B1124" s="13">
        <v>1123</v>
      </c>
      <c r="C1124" t="s">
        <v>1202</v>
      </c>
      <c r="D1124" t="s">
        <v>50</v>
      </c>
      <c r="E1124" s="2">
        <v>2</v>
      </c>
      <c r="F1124" s="2">
        <v>202202739</v>
      </c>
      <c r="G1124" t="s">
        <v>30</v>
      </c>
      <c r="H1124" s="2">
        <v>202121137</v>
      </c>
      <c r="I1124" t="s">
        <v>169</v>
      </c>
      <c r="J1124" t="s">
        <v>32</v>
      </c>
      <c r="K1124" t="s">
        <v>76</v>
      </c>
      <c r="L1124" t="s">
        <v>34</v>
      </c>
      <c r="M1124" t="s">
        <v>46</v>
      </c>
      <c r="N1124" t="s">
        <v>36</v>
      </c>
      <c r="O1124" t="s">
        <v>37</v>
      </c>
      <c r="P1124" t="s">
        <v>38</v>
      </c>
      <c r="Q1124" s="2">
        <v>184210</v>
      </c>
      <c r="R1124" t="s">
        <v>39</v>
      </c>
      <c r="S1124" s="2">
        <v>264</v>
      </c>
      <c r="T1124" s="2">
        <v>500</v>
      </c>
      <c r="U1124" t="s">
        <v>40</v>
      </c>
      <c r="V1124">
        <v>52.8</v>
      </c>
      <c r="W1124" t="s">
        <v>40</v>
      </c>
      <c r="X1124" t="s">
        <v>40</v>
      </c>
      <c r="Z1124" s="2">
        <v>0</v>
      </c>
      <c r="AA1124" s="2">
        <v>8899849408</v>
      </c>
      <c r="AB1124" t="s">
        <v>1203</v>
      </c>
    </row>
    <row r="1125" spans="1:28" ht="15.75" customHeight="1">
      <c r="A1125" s="2">
        <v>857</v>
      </c>
      <c r="B1125" s="13">
        <v>1124</v>
      </c>
      <c r="C1125" t="s">
        <v>1204</v>
      </c>
      <c r="D1125" t="s">
        <v>42</v>
      </c>
      <c r="E1125" s="2">
        <v>1</v>
      </c>
      <c r="F1125" s="2">
        <v>202205876</v>
      </c>
      <c r="G1125" t="s">
        <v>30</v>
      </c>
      <c r="H1125" s="2">
        <v>222</v>
      </c>
      <c r="I1125" t="s">
        <v>31</v>
      </c>
      <c r="J1125" t="s">
        <v>32</v>
      </c>
      <c r="K1125" t="s">
        <v>76</v>
      </c>
      <c r="L1125" t="s">
        <v>34</v>
      </c>
      <c r="M1125" t="s">
        <v>46</v>
      </c>
      <c r="N1125" t="s">
        <v>36</v>
      </c>
      <c r="O1125" t="s">
        <v>37</v>
      </c>
      <c r="P1125" t="s">
        <v>38</v>
      </c>
      <c r="Q1125" s="2">
        <v>180015</v>
      </c>
      <c r="R1125" t="s">
        <v>39</v>
      </c>
      <c r="S1125" s="2">
        <v>264</v>
      </c>
      <c r="T1125" s="2">
        <v>500</v>
      </c>
      <c r="U1125" t="s">
        <v>40</v>
      </c>
      <c r="V1125">
        <v>52.8</v>
      </c>
      <c r="W1125" t="s">
        <v>40</v>
      </c>
      <c r="X1125" t="s">
        <v>40</v>
      </c>
      <c r="Z1125" s="2">
        <v>0</v>
      </c>
      <c r="AA1125" s="2">
        <v>7051419223</v>
      </c>
      <c r="AB1125" t="s">
        <v>1205</v>
      </c>
    </row>
    <row r="1126" spans="1:28" ht="15.75" customHeight="1">
      <c r="A1126" s="2">
        <v>858</v>
      </c>
      <c r="B1126" s="13">
        <v>1125</v>
      </c>
      <c r="C1126" t="s">
        <v>1204</v>
      </c>
      <c r="D1126" t="s">
        <v>54</v>
      </c>
      <c r="E1126" s="2">
        <v>2</v>
      </c>
      <c r="F1126" s="2">
        <v>202205876</v>
      </c>
      <c r="G1126" t="s">
        <v>30</v>
      </c>
      <c r="H1126" s="2">
        <v>222</v>
      </c>
      <c r="I1126" t="s">
        <v>31</v>
      </c>
      <c r="J1126" t="s">
        <v>32</v>
      </c>
      <c r="K1126" t="s">
        <v>76</v>
      </c>
      <c r="L1126" t="s">
        <v>34</v>
      </c>
      <c r="M1126" t="s">
        <v>46</v>
      </c>
      <c r="N1126" t="s">
        <v>36</v>
      </c>
      <c r="O1126" t="s">
        <v>37</v>
      </c>
      <c r="P1126" t="s">
        <v>38</v>
      </c>
      <c r="Q1126" s="2">
        <v>180015</v>
      </c>
      <c r="R1126" t="s">
        <v>39</v>
      </c>
      <c r="S1126" s="2">
        <v>264</v>
      </c>
      <c r="T1126" s="2">
        <v>500</v>
      </c>
      <c r="U1126" t="s">
        <v>40</v>
      </c>
      <c r="V1126">
        <v>52.8</v>
      </c>
      <c r="W1126" t="s">
        <v>40</v>
      </c>
      <c r="X1126" t="s">
        <v>40</v>
      </c>
      <c r="Z1126" s="2">
        <v>0</v>
      </c>
      <c r="AA1126" s="2">
        <v>7051419223</v>
      </c>
      <c r="AB1126" t="s">
        <v>1205</v>
      </c>
    </row>
    <row r="1127" spans="1:28" ht="15.75" customHeight="1">
      <c r="A1127" s="2">
        <v>1000</v>
      </c>
      <c r="B1127" s="13">
        <v>1126</v>
      </c>
      <c r="C1127" t="s">
        <v>1206</v>
      </c>
      <c r="D1127" t="s">
        <v>70</v>
      </c>
      <c r="E1127" s="2">
        <v>1</v>
      </c>
      <c r="F1127" s="2">
        <v>202206177</v>
      </c>
      <c r="G1127" t="s">
        <v>30</v>
      </c>
      <c r="H1127" s="2">
        <v>163033836</v>
      </c>
      <c r="I1127" t="s">
        <v>44</v>
      </c>
      <c r="J1127" t="s">
        <v>56</v>
      </c>
      <c r="K1127" t="s">
        <v>33</v>
      </c>
      <c r="L1127" t="s">
        <v>34</v>
      </c>
      <c r="M1127" t="s">
        <v>46</v>
      </c>
      <c r="N1127" t="s">
        <v>36</v>
      </c>
      <c r="O1127" t="s">
        <v>37</v>
      </c>
      <c r="P1127" t="s">
        <v>38</v>
      </c>
      <c r="Q1127" s="2">
        <v>181111</v>
      </c>
      <c r="R1127" t="s">
        <v>39</v>
      </c>
      <c r="S1127" s="2">
        <v>264</v>
      </c>
      <c r="T1127" s="2">
        <v>500</v>
      </c>
      <c r="U1127" t="s">
        <v>40</v>
      </c>
      <c r="V1127">
        <v>52.8</v>
      </c>
      <c r="W1127" t="s">
        <v>40</v>
      </c>
      <c r="X1127" t="s">
        <v>40</v>
      </c>
      <c r="Z1127" s="2">
        <v>0</v>
      </c>
      <c r="AA1127" s="2">
        <v>7889952331</v>
      </c>
      <c r="AB1127" t="s">
        <v>1207</v>
      </c>
    </row>
    <row r="1128" spans="1:28" ht="15.75" customHeight="1">
      <c r="A1128" s="2">
        <v>1001</v>
      </c>
      <c r="B1128" s="13">
        <v>1127</v>
      </c>
      <c r="C1128" t="s">
        <v>1206</v>
      </c>
      <c r="D1128" t="s">
        <v>59</v>
      </c>
      <c r="E1128" s="2">
        <v>2</v>
      </c>
      <c r="F1128" s="2">
        <v>202206177</v>
      </c>
      <c r="G1128" t="s">
        <v>30</v>
      </c>
      <c r="H1128" s="2">
        <v>163033836</v>
      </c>
      <c r="I1128" t="s">
        <v>44</v>
      </c>
      <c r="J1128" t="s">
        <v>56</v>
      </c>
      <c r="K1128" t="s">
        <v>33</v>
      </c>
      <c r="L1128" t="s">
        <v>34</v>
      </c>
      <c r="M1128" t="s">
        <v>46</v>
      </c>
      <c r="N1128" t="s">
        <v>36</v>
      </c>
      <c r="O1128" t="s">
        <v>37</v>
      </c>
      <c r="P1128" t="s">
        <v>38</v>
      </c>
      <c r="Q1128" s="2">
        <v>181111</v>
      </c>
      <c r="R1128" t="s">
        <v>39</v>
      </c>
      <c r="S1128" s="2">
        <v>264</v>
      </c>
      <c r="T1128" s="2">
        <v>500</v>
      </c>
      <c r="U1128" t="s">
        <v>40</v>
      </c>
      <c r="V1128">
        <v>52.8</v>
      </c>
      <c r="W1128" t="s">
        <v>40</v>
      </c>
      <c r="X1128" t="s">
        <v>40</v>
      </c>
      <c r="Z1128" s="2">
        <v>0</v>
      </c>
      <c r="AA1128" s="2">
        <v>7889952331</v>
      </c>
      <c r="AB1128" t="s">
        <v>1207</v>
      </c>
    </row>
    <row r="1129" spans="1:28" ht="15.75" customHeight="1">
      <c r="A1129" s="2">
        <v>1532</v>
      </c>
      <c r="B1129" s="13">
        <v>1128</v>
      </c>
      <c r="C1129" t="s">
        <v>1208</v>
      </c>
      <c r="D1129" t="s">
        <v>42</v>
      </c>
      <c r="E1129" s="2">
        <v>1</v>
      </c>
      <c r="F1129" s="2">
        <v>202206709</v>
      </c>
      <c r="G1129" t="s">
        <v>30</v>
      </c>
      <c r="H1129" s="2">
        <v>701</v>
      </c>
      <c r="I1129" t="s">
        <v>44</v>
      </c>
      <c r="J1129" t="s">
        <v>56</v>
      </c>
      <c r="K1129" t="s">
        <v>33</v>
      </c>
      <c r="L1129" t="s">
        <v>34</v>
      </c>
      <c r="M1129" t="s">
        <v>46</v>
      </c>
      <c r="N1129" t="s">
        <v>36</v>
      </c>
      <c r="O1129" t="s">
        <v>37</v>
      </c>
      <c r="P1129" t="s">
        <v>38</v>
      </c>
      <c r="Q1129" s="2">
        <v>180002</v>
      </c>
      <c r="R1129" t="s">
        <v>47</v>
      </c>
      <c r="S1129" s="2">
        <v>263</v>
      </c>
      <c r="T1129" s="2">
        <v>500</v>
      </c>
      <c r="U1129" t="s">
        <v>40</v>
      </c>
      <c r="V1129">
        <v>52.6</v>
      </c>
      <c r="W1129" t="s">
        <v>40</v>
      </c>
      <c r="X1129" t="s">
        <v>40</v>
      </c>
      <c r="Z1129" s="2">
        <v>0</v>
      </c>
      <c r="AA1129" s="2">
        <v>6006114742</v>
      </c>
      <c r="AB1129" t="s">
        <v>1209</v>
      </c>
    </row>
    <row r="1130" spans="1:28" ht="15.75" customHeight="1">
      <c r="A1130" s="2">
        <v>1533</v>
      </c>
      <c r="B1130" s="13">
        <v>1129</v>
      </c>
      <c r="C1130" t="s">
        <v>1208</v>
      </c>
      <c r="D1130" t="s">
        <v>50</v>
      </c>
      <c r="E1130" s="2">
        <v>2</v>
      </c>
      <c r="F1130" s="2">
        <v>202206709</v>
      </c>
      <c r="G1130" t="s">
        <v>30</v>
      </c>
      <c r="H1130" s="2">
        <v>701</v>
      </c>
      <c r="I1130" t="s">
        <v>44</v>
      </c>
      <c r="J1130" t="s">
        <v>56</v>
      </c>
      <c r="K1130" t="s">
        <v>33</v>
      </c>
      <c r="L1130" t="s">
        <v>34</v>
      </c>
      <c r="M1130" t="s">
        <v>46</v>
      </c>
      <c r="N1130" t="s">
        <v>36</v>
      </c>
      <c r="O1130" t="s">
        <v>37</v>
      </c>
      <c r="P1130" t="s">
        <v>38</v>
      </c>
      <c r="Q1130" s="2">
        <v>180002</v>
      </c>
      <c r="R1130" t="s">
        <v>47</v>
      </c>
      <c r="S1130" s="2">
        <v>263</v>
      </c>
      <c r="T1130" s="2">
        <v>500</v>
      </c>
      <c r="U1130" t="s">
        <v>40</v>
      </c>
      <c r="V1130">
        <v>52.6</v>
      </c>
      <c r="W1130" t="s">
        <v>40</v>
      </c>
      <c r="X1130" t="s">
        <v>40</v>
      </c>
      <c r="Z1130" s="2">
        <v>0</v>
      </c>
      <c r="AA1130" s="2">
        <v>6006114742</v>
      </c>
      <c r="AB1130" t="s">
        <v>1209</v>
      </c>
    </row>
    <row r="1131" spans="1:28" ht="15.75" customHeight="1">
      <c r="A1131" s="2">
        <v>1534</v>
      </c>
      <c r="B1131" s="13">
        <v>1130</v>
      </c>
      <c r="C1131" t="s">
        <v>1208</v>
      </c>
      <c r="D1131" t="s">
        <v>54</v>
      </c>
      <c r="E1131" s="2">
        <v>3</v>
      </c>
      <c r="F1131" s="2">
        <v>202206709</v>
      </c>
      <c r="G1131" t="s">
        <v>30</v>
      </c>
      <c r="H1131" s="2">
        <v>701</v>
      </c>
      <c r="I1131" t="s">
        <v>44</v>
      </c>
      <c r="J1131" t="s">
        <v>56</v>
      </c>
      <c r="K1131" t="s">
        <v>33</v>
      </c>
      <c r="L1131" t="s">
        <v>34</v>
      </c>
      <c r="M1131" t="s">
        <v>46</v>
      </c>
      <c r="N1131" t="s">
        <v>36</v>
      </c>
      <c r="O1131" t="s">
        <v>37</v>
      </c>
      <c r="P1131" t="s">
        <v>38</v>
      </c>
      <c r="Q1131" s="2">
        <v>180002</v>
      </c>
      <c r="R1131" t="s">
        <v>47</v>
      </c>
      <c r="S1131" s="2">
        <v>263</v>
      </c>
      <c r="T1131" s="2">
        <v>500</v>
      </c>
      <c r="U1131" t="s">
        <v>40</v>
      </c>
      <c r="V1131">
        <v>52.6</v>
      </c>
      <c r="W1131" t="s">
        <v>40</v>
      </c>
      <c r="X1131" t="s">
        <v>40</v>
      </c>
      <c r="Z1131" s="2">
        <v>0</v>
      </c>
      <c r="AA1131" s="2">
        <v>6006114742</v>
      </c>
      <c r="AB1131" t="s">
        <v>1209</v>
      </c>
    </row>
    <row r="1132" spans="1:28" ht="15.75" customHeight="1">
      <c r="A1132" s="2">
        <v>2122</v>
      </c>
      <c r="B1132" s="13">
        <v>1131</v>
      </c>
      <c r="C1132" t="s">
        <v>1210</v>
      </c>
      <c r="D1132" t="s">
        <v>42</v>
      </c>
      <c r="E1132" s="2">
        <v>1</v>
      </c>
      <c r="F1132" s="2">
        <v>202207458</v>
      </c>
      <c r="G1132" t="s">
        <v>30</v>
      </c>
      <c r="H1132" s="2">
        <v>25844</v>
      </c>
      <c r="I1132" t="s">
        <v>104</v>
      </c>
      <c r="J1132" t="s">
        <v>32</v>
      </c>
      <c r="K1132" t="s">
        <v>45</v>
      </c>
      <c r="L1132" t="s">
        <v>34</v>
      </c>
      <c r="M1132" t="s">
        <v>46</v>
      </c>
      <c r="N1132" t="s">
        <v>36</v>
      </c>
      <c r="O1132" t="s">
        <v>37</v>
      </c>
      <c r="P1132" t="s">
        <v>38</v>
      </c>
      <c r="Q1132" s="2">
        <v>182146</v>
      </c>
      <c r="R1132" t="s">
        <v>47</v>
      </c>
      <c r="S1132" s="2">
        <v>263</v>
      </c>
      <c r="T1132" s="2">
        <v>500</v>
      </c>
      <c r="U1132" t="s">
        <v>40</v>
      </c>
      <c r="V1132">
        <v>52.6</v>
      </c>
      <c r="W1132" t="s">
        <v>40</v>
      </c>
      <c r="X1132" t="s">
        <v>40</v>
      </c>
      <c r="Z1132" s="2">
        <v>0</v>
      </c>
      <c r="AA1132" s="2">
        <v>7006049422</v>
      </c>
      <c r="AB1132" t="s">
        <v>1211</v>
      </c>
    </row>
    <row r="1133" spans="1:28" ht="15.75" customHeight="1">
      <c r="A1133" s="2">
        <v>2123</v>
      </c>
      <c r="B1133" s="13">
        <v>1132</v>
      </c>
      <c r="C1133" t="s">
        <v>1210</v>
      </c>
      <c r="D1133" t="s">
        <v>59</v>
      </c>
      <c r="E1133" s="2">
        <v>3</v>
      </c>
      <c r="F1133" s="2">
        <v>202207458</v>
      </c>
      <c r="G1133" t="s">
        <v>30</v>
      </c>
      <c r="H1133" s="2">
        <v>25844</v>
      </c>
      <c r="I1133" t="s">
        <v>104</v>
      </c>
      <c r="J1133" t="s">
        <v>32</v>
      </c>
      <c r="K1133" t="s">
        <v>45</v>
      </c>
      <c r="L1133" t="s">
        <v>34</v>
      </c>
      <c r="M1133" t="s">
        <v>46</v>
      </c>
      <c r="N1133" t="s">
        <v>36</v>
      </c>
      <c r="O1133" t="s">
        <v>37</v>
      </c>
      <c r="P1133" t="s">
        <v>38</v>
      </c>
      <c r="Q1133" s="2">
        <v>182146</v>
      </c>
      <c r="R1133" t="s">
        <v>47</v>
      </c>
      <c r="S1133" s="2">
        <v>263</v>
      </c>
      <c r="T1133" s="2">
        <v>500</v>
      </c>
      <c r="U1133" t="s">
        <v>40</v>
      </c>
      <c r="V1133">
        <v>52.6</v>
      </c>
      <c r="W1133" t="s">
        <v>40</v>
      </c>
      <c r="X1133" t="s">
        <v>40</v>
      </c>
      <c r="Z1133" s="2">
        <v>0</v>
      </c>
      <c r="AA1133" s="2">
        <v>7006049422</v>
      </c>
      <c r="AB1133" t="s">
        <v>1211</v>
      </c>
    </row>
    <row r="1134" spans="1:28" ht="15.75" customHeight="1">
      <c r="A1134" s="2">
        <v>2124</v>
      </c>
      <c r="B1134" s="13">
        <v>1133</v>
      </c>
      <c r="C1134" t="s">
        <v>1210</v>
      </c>
      <c r="D1134" t="s">
        <v>58</v>
      </c>
      <c r="E1134" s="2">
        <v>5</v>
      </c>
      <c r="F1134" s="2">
        <v>202207458</v>
      </c>
      <c r="G1134" t="s">
        <v>30</v>
      </c>
      <c r="H1134" s="2">
        <v>25844</v>
      </c>
      <c r="I1134" t="s">
        <v>104</v>
      </c>
      <c r="J1134" t="s">
        <v>32</v>
      </c>
      <c r="K1134" t="s">
        <v>45</v>
      </c>
      <c r="L1134" t="s">
        <v>34</v>
      </c>
      <c r="M1134" t="s">
        <v>46</v>
      </c>
      <c r="N1134" t="s">
        <v>36</v>
      </c>
      <c r="O1134" t="s">
        <v>37</v>
      </c>
      <c r="P1134" t="s">
        <v>38</v>
      </c>
      <c r="Q1134" s="2">
        <v>182146</v>
      </c>
      <c r="R1134" t="s">
        <v>47</v>
      </c>
      <c r="S1134" s="2">
        <v>263</v>
      </c>
      <c r="T1134" s="2">
        <v>500</v>
      </c>
      <c r="U1134" t="s">
        <v>40</v>
      </c>
      <c r="V1134">
        <v>52.6</v>
      </c>
      <c r="W1134" t="s">
        <v>40</v>
      </c>
      <c r="X1134" t="s">
        <v>40</v>
      </c>
      <c r="Z1134" s="2">
        <v>0</v>
      </c>
      <c r="AA1134" s="2">
        <v>7006049422</v>
      </c>
      <c r="AB1134" t="s">
        <v>1211</v>
      </c>
    </row>
    <row r="1135" spans="1:28" ht="15.75" customHeight="1">
      <c r="A1135" s="2">
        <v>1950</v>
      </c>
      <c r="B1135" s="13">
        <v>1134</v>
      </c>
      <c r="C1135" t="s">
        <v>1212</v>
      </c>
      <c r="D1135" t="s">
        <v>59</v>
      </c>
      <c r="E1135" s="2">
        <v>1</v>
      </c>
      <c r="F1135" s="2">
        <v>202207155</v>
      </c>
      <c r="G1135" t="s">
        <v>30</v>
      </c>
      <c r="H1135" s="2">
        <v>142444568</v>
      </c>
      <c r="I1135" t="s">
        <v>44</v>
      </c>
      <c r="J1135" t="s">
        <v>56</v>
      </c>
      <c r="K1135" t="s">
        <v>45</v>
      </c>
      <c r="L1135" t="s">
        <v>34</v>
      </c>
      <c r="M1135" t="s">
        <v>46</v>
      </c>
      <c r="N1135" t="s">
        <v>36</v>
      </c>
      <c r="O1135" t="s">
        <v>37</v>
      </c>
      <c r="P1135" t="s">
        <v>38</v>
      </c>
      <c r="Q1135" s="2">
        <v>180001</v>
      </c>
      <c r="R1135" t="s">
        <v>39</v>
      </c>
      <c r="S1135" s="2">
        <v>262</v>
      </c>
      <c r="T1135" s="2">
        <v>500</v>
      </c>
      <c r="U1135" t="s">
        <v>40</v>
      </c>
      <c r="V1135">
        <f t="shared" ref="V1135:V1140" si="73">S1135/T1135*100</f>
        <v>52.400000000000006</v>
      </c>
      <c r="W1135" t="s">
        <v>40</v>
      </c>
      <c r="X1135" t="s">
        <v>40</v>
      </c>
      <c r="Z1135" s="2">
        <v>0</v>
      </c>
      <c r="AA1135" s="2">
        <v>6005139019</v>
      </c>
      <c r="AB1135" t="s">
        <v>1213</v>
      </c>
    </row>
    <row r="1136" spans="1:28" ht="15.75" customHeight="1">
      <c r="A1136" s="2">
        <v>1951</v>
      </c>
      <c r="B1136" s="13">
        <v>1135</v>
      </c>
      <c r="C1136" t="s">
        <v>1212</v>
      </c>
      <c r="D1136" t="s">
        <v>54</v>
      </c>
      <c r="E1136" s="2">
        <v>2</v>
      </c>
      <c r="F1136" s="2">
        <v>202207155</v>
      </c>
      <c r="G1136" t="s">
        <v>30</v>
      </c>
      <c r="H1136" s="2">
        <v>142444568</v>
      </c>
      <c r="I1136" t="s">
        <v>44</v>
      </c>
      <c r="J1136" t="s">
        <v>56</v>
      </c>
      <c r="K1136" t="s">
        <v>45</v>
      </c>
      <c r="L1136" t="s">
        <v>34</v>
      </c>
      <c r="M1136" t="s">
        <v>46</v>
      </c>
      <c r="N1136" t="s">
        <v>36</v>
      </c>
      <c r="O1136" t="s">
        <v>37</v>
      </c>
      <c r="P1136" t="s">
        <v>38</v>
      </c>
      <c r="Q1136" s="2">
        <v>180001</v>
      </c>
      <c r="R1136" t="s">
        <v>39</v>
      </c>
      <c r="S1136" s="2">
        <v>262</v>
      </c>
      <c r="T1136" s="2">
        <v>500</v>
      </c>
      <c r="U1136" t="s">
        <v>40</v>
      </c>
      <c r="V1136">
        <f t="shared" si="73"/>
        <v>52.400000000000006</v>
      </c>
      <c r="W1136" t="s">
        <v>40</v>
      </c>
      <c r="X1136" t="s">
        <v>40</v>
      </c>
      <c r="Z1136" s="2">
        <v>0</v>
      </c>
      <c r="AA1136" s="2">
        <v>6005139019</v>
      </c>
      <c r="AB1136" t="s">
        <v>1213</v>
      </c>
    </row>
    <row r="1137" spans="1:28" ht="15.75" customHeight="1">
      <c r="A1137" s="2">
        <v>1952</v>
      </c>
      <c r="B1137" s="13">
        <v>1136</v>
      </c>
      <c r="C1137" t="s">
        <v>1212</v>
      </c>
      <c r="D1137" t="s">
        <v>70</v>
      </c>
      <c r="E1137" s="2">
        <v>3</v>
      </c>
      <c r="F1137" s="2">
        <v>202207155</v>
      </c>
      <c r="G1137" t="s">
        <v>30</v>
      </c>
      <c r="H1137" s="2">
        <v>142444568</v>
      </c>
      <c r="I1137" t="s">
        <v>44</v>
      </c>
      <c r="J1137" t="s">
        <v>56</v>
      </c>
      <c r="K1137" t="s">
        <v>45</v>
      </c>
      <c r="L1137" t="s">
        <v>34</v>
      </c>
      <c r="M1137" t="s">
        <v>46</v>
      </c>
      <c r="N1137" t="s">
        <v>36</v>
      </c>
      <c r="O1137" t="s">
        <v>37</v>
      </c>
      <c r="P1137" t="s">
        <v>38</v>
      </c>
      <c r="Q1137" s="2">
        <v>180001</v>
      </c>
      <c r="R1137" t="s">
        <v>39</v>
      </c>
      <c r="S1137" s="2">
        <v>262</v>
      </c>
      <c r="T1137" s="2">
        <v>500</v>
      </c>
      <c r="U1137" t="s">
        <v>40</v>
      </c>
      <c r="V1137">
        <f t="shared" si="73"/>
        <v>52.400000000000006</v>
      </c>
      <c r="W1137" t="s">
        <v>40</v>
      </c>
      <c r="X1137" t="s">
        <v>40</v>
      </c>
      <c r="Z1137" s="2">
        <v>0</v>
      </c>
      <c r="AA1137" s="2">
        <v>6005139019</v>
      </c>
      <c r="AB1137" t="s">
        <v>1213</v>
      </c>
    </row>
    <row r="1138" spans="1:28" ht="15.75" customHeight="1">
      <c r="A1138" s="2">
        <v>1953</v>
      </c>
      <c r="B1138" s="13">
        <v>1137</v>
      </c>
      <c r="C1138" t="s">
        <v>1214</v>
      </c>
      <c r="D1138" t="s">
        <v>59</v>
      </c>
      <c r="E1138" s="2">
        <v>1</v>
      </c>
      <c r="F1138" s="2">
        <v>202207222</v>
      </c>
      <c r="G1138" t="s">
        <v>30</v>
      </c>
      <c r="H1138" s="2">
        <v>142444568</v>
      </c>
      <c r="I1138" t="s">
        <v>44</v>
      </c>
      <c r="J1138" t="s">
        <v>56</v>
      </c>
      <c r="K1138" t="s">
        <v>45</v>
      </c>
      <c r="L1138" t="s">
        <v>34</v>
      </c>
      <c r="M1138" t="s">
        <v>46</v>
      </c>
      <c r="N1138" t="s">
        <v>36</v>
      </c>
      <c r="O1138" t="s">
        <v>37</v>
      </c>
      <c r="P1138" t="s">
        <v>38</v>
      </c>
      <c r="Q1138" s="2">
        <v>180001</v>
      </c>
      <c r="R1138" t="s">
        <v>39</v>
      </c>
      <c r="S1138" s="2">
        <v>262</v>
      </c>
      <c r="T1138" s="2">
        <v>500</v>
      </c>
      <c r="U1138" t="s">
        <v>40</v>
      </c>
      <c r="V1138">
        <f t="shared" si="73"/>
        <v>52.400000000000006</v>
      </c>
      <c r="W1138" t="s">
        <v>40</v>
      </c>
      <c r="X1138" t="s">
        <v>40</v>
      </c>
      <c r="Z1138" s="2">
        <v>0</v>
      </c>
      <c r="AA1138" s="2">
        <v>7006928784</v>
      </c>
      <c r="AB1138" t="s">
        <v>1215</v>
      </c>
    </row>
    <row r="1139" spans="1:28" ht="15.75" customHeight="1">
      <c r="A1139" s="2">
        <v>1954</v>
      </c>
      <c r="B1139" s="13">
        <v>1138</v>
      </c>
      <c r="C1139" t="s">
        <v>1214</v>
      </c>
      <c r="D1139" t="s">
        <v>54</v>
      </c>
      <c r="E1139" s="2">
        <v>2</v>
      </c>
      <c r="F1139" s="2">
        <v>202207222</v>
      </c>
      <c r="G1139" t="s">
        <v>30</v>
      </c>
      <c r="H1139" s="2">
        <v>142444568</v>
      </c>
      <c r="I1139" t="s">
        <v>44</v>
      </c>
      <c r="J1139" t="s">
        <v>56</v>
      </c>
      <c r="K1139" t="s">
        <v>45</v>
      </c>
      <c r="L1139" t="s">
        <v>34</v>
      </c>
      <c r="M1139" t="s">
        <v>46</v>
      </c>
      <c r="N1139" t="s">
        <v>36</v>
      </c>
      <c r="O1139" t="s">
        <v>37</v>
      </c>
      <c r="P1139" t="s">
        <v>38</v>
      </c>
      <c r="Q1139" s="2">
        <v>180001</v>
      </c>
      <c r="R1139" t="s">
        <v>39</v>
      </c>
      <c r="S1139" s="2">
        <v>262</v>
      </c>
      <c r="T1139" s="2">
        <v>500</v>
      </c>
      <c r="U1139" t="s">
        <v>40</v>
      </c>
      <c r="V1139">
        <f t="shared" si="73"/>
        <v>52.400000000000006</v>
      </c>
      <c r="W1139" t="s">
        <v>40</v>
      </c>
      <c r="X1139" t="s">
        <v>40</v>
      </c>
      <c r="Z1139" s="2">
        <v>0</v>
      </c>
      <c r="AA1139" s="2">
        <v>7006928784</v>
      </c>
      <c r="AB1139" t="s">
        <v>1215</v>
      </c>
    </row>
    <row r="1140" spans="1:28" ht="15.75" customHeight="1">
      <c r="A1140" s="2">
        <v>1955</v>
      </c>
      <c r="B1140" s="13">
        <v>1139</v>
      </c>
      <c r="C1140" t="s">
        <v>1214</v>
      </c>
      <c r="D1140" t="s">
        <v>70</v>
      </c>
      <c r="E1140" s="2">
        <v>3</v>
      </c>
      <c r="F1140" s="2">
        <v>202207222</v>
      </c>
      <c r="G1140" t="s">
        <v>30</v>
      </c>
      <c r="H1140" s="2">
        <v>142444568</v>
      </c>
      <c r="I1140" t="s">
        <v>44</v>
      </c>
      <c r="J1140" t="s">
        <v>56</v>
      </c>
      <c r="K1140" t="s">
        <v>45</v>
      </c>
      <c r="L1140" t="s">
        <v>34</v>
      </c>
      <c r="M1140" t="s">
        <v>46</v>
      </c>
      <c r="N1140" t="s">
        <v>36</v>
      </c>
      <c r="O1140" t="s">
        <v>37</v>
      </c>
      <c r="P1140" t="s">
        <v>38</v>
      </c>
      <c r="Q1140" s="2">
        <v>180001</v>
      </c>
      <c r="R1140" t="s">
        <v>39</v>
      </c>
      <c r="S1140" s="2">
        <v>262</v>
      </c>
      <c r="T1140" s="2">
        <v>500</v>
      </c>
      <c r="U1140" t="s">
        <v>40</v>
      </c>
      <c r="V1140">
        <f t="shared" si="73"/>
        <v>52.400000000000006</v>
      </c>
      <c r="W1140" t="s">
        <v>40</v>
      </c>
      <c r="X1140" t="s">
        <v>40</v>
      </c>
      <c r="Z1140" s="2">
        <v>0</v>
      </c>
      <c r="AA1140" s="2">
        <v>7006928784</v>
      </c>
      <c r="AB1140" t="s">
        <v>1215</v>
      </c>
    </row>
    <row r="1141" spans="1:28" ht="15.75" customHeight="1">
      <c r="A1141" s="2">
        <v>14</v>
      </c>
      <c r="B1141" s="13">
        <v>1140</v>
      </c>
      <c r="C1141" t="s">
        <v>1216</v>
      </c>
      <c r="D1141" t="s">
        <v>70</v>
      </c>
      <c r="E1141" s="2">
        <v>1</v>
      </c>
      <c r="F1141" s="2">
        <v>202201506</v>
      </c>
      <c r="G1141" t="s">
        <v>30</v>
      </c>
      <c r="H1141" s="2">
        <v>2365</v>
      </c>
      <c r="I1141" t="s">
        <v>44</v>
      </c>
      <c r="J1141" t="s">
        <v>32</v>
      </c>
      <c r="K1141" t="s">
        <v>76</v>
      </c>
      <c r="L1141" t="s">
        <v>34</v>
      </c>
      <c r="M1141" t="s">
        <v>46</v>
      </c>
      <c r="N1141" t="s">
        <v>36</v>
      </c>
      <c r="O1141" t="s">
        <v>37</v>
      </c>
      <c r="P1141" t="s">
        <v>38</v>
      </c>
      <c r="Q1141" s="2">
        <v>180002</v>
      </c>
      <c r="R1141" t="s">
        <v>39</v>
      </c>
      <c r="S1141" s="2">
        <v>262</v>
      </c>
      <c r="T1141" s="2">
        <v>500</v>
      </c>
      <c r="U1141" t="s">
        <v>40</v>
      </c>
      <c r="V1141">
        <v>52.4</v>
      </c>
      <c r="W1141" t="s">
        <v>40</v>
      </c>
      <c r="X1141" t="s">
        <v>40</v>
      </c>
      <c r="Z1141" s="2">
        <v>0</v>
      </c>
      <c r="AA1141" s="2">
        <v>8082292660</v>
      </c>
      <c r="AB1141" t="s">
        <v>1217</v>
      </c>
    </row>
    <row r="1142" spans="1:28" ht="15.75" customHeight="1">
      <c r="A1142" s="2">
        <v>34</v>
      </c>
      <c r="B1142" s="13">
        <v>1141</v>
      </c>
      <c r="C1142" t="s">
        <v>1218</v>
      </c>
      <c r="D1142" t="s">
        <v>42</v>
      </c>
      <c r="E1142" s="2">
        <v>1</v>
      </c>
      <c r="F1142" s="2">
        <v>202201636</v>
      </c>
      <c r="G1142" t="s">
        <v>30</v>
      </c>
      <c r="H1142" s="2">
        <v>196</v>
      </c>
      <c r="I1142" t="s">
        <v>221</v>
      </c>
      <c r="J1142" t="s">
        <v>32</v>
      </c>
      <c r="K1142" t="s">
        <v>83</v>
      </c>
      <c r="L1142" t="s">
        <v>34</v>
      </c>
      <c r="M1142" t="s">
        <v>46</v>
      </c>
      <c r="N1142" t="s">
        <v>36</v>
      </c>
      <c r="O1142" t="s">
        <v>37</v>
      </c>
      <c r="P1142" t="s">
        <v>38</v>
      </c>
      <c r="Q1142" s="2">
        <v>182205</v>
      </c>
      <c r="R1142" t="s">
        <v>39</v>
      </c>
      <c r="S1142" s="2">
        <v>262</v>
      </c>
      <c r="T1142" s="2">
        <v>500</v>
      </c>
      <c r="U1142" t="s">
        <v>40</v>
      </c>
      <c r="V1142">
        <v>52.4</v>
      </c>
      <c r="W1142" t="s">
        <v>40</v>
      </c>
      <c r="X1142" t="s">
        <v>40</v>
      </c>
      <c r="Z1142" s="2">
        <v>0</v>
      </c>
      <c r="AA1142" s="2">
        <v>9469673223</v>
      </c>
      <c r="AB1142" t="s">
        <v>1219</v>
      </c>
    </row>
    <row r="1143" spans="1:28" ht="15.75" customHeight="1">
      <c r="A1143" s="2">
        <v>35</v>
      </c>
      <c r="B1143" s="13">
        <v>1142</v>
      </c>
      <c r="C1143" t="s">
        <v>1218</v>
      </c>
      <c r="D1143" t="s">
        <v>50</v>
      </c>
      <c r="E1143" s="2">
        <v>2</v>
      </c>
      <c r="F1143" s="2">
        <v>202201636</v>
      </c>
      <c r="G1143" t="s">
        <v>30</v>
      </c>
      <c r="H1143" s="2">
        <v>196</v>
      </c>
      <c r="I1143" t="s">
        <v>221</v>
      </c>
      <c r="J1143" t="s">
        <v>32</v>
      </c>
      <c r="K1143" t="s">
        <v>83</v>
      </c>
      <c r="L1143" t="s">
        <v>34</v>
      </c>
      <c r="M1143" t="s">
        <v>46</v>
      </c>
      <c r="N1143" t="s">
        <v>36</v>
      </c>
      <c r="O1143" t="s">
        <v>37</v>
      </c>
      <c r="P1143" t="s">
        <v>38</v>
      </c>
      <c r="Q1143" s="2">
        <v>182205</v>
      </c>
      <c r="R1143" t="s">
        <v>39</v>
      </c>
      <c r="S1143" s="2">
        <v>262</v>
      </c>
      <c r="T1143" s="2">
        <v>500</v>
      </c>
      <c r="U1143" t="s">
        <v>40</v>
      </c>
      <c r="V1143">
        <v>52.4</v>
      </c>
      <c r="W1143" t="s">
        <v>40</v>
      </c>
      <c r="X1143" t="s">
        <v>40</v>
      </c>
      <c r="Z1143" s="2">
        <v>0</v>
      </c>
      <c r="AA1143" s="2">
        <v>9469673223</v>
      </c>
      <c r="AB1143" t="s">
        <v>1219</v>
      </c>
    </row>
    <row r="1144" spans="1:28" ht="15.75" customHeight="1">
      <c r="A1144" s="2">
        <v>136</v>
      </c>
      <c r="B1144" s="13">
        <v>1143</v>
      </c>
      <c r="C1144" t="s">
        <v>1220</v>
      </c>
      <c r="D1144" t="s">
        <v>42</v>
      </c>
      <c r="E1144" s="2">
        <v>1</v>
      </c>
      <c r="F1144" s="2">
        <v>202202472</v>
      </c>
      <c r="G1144" t="s">
        <v>30</v>
      </c>
      <c r="H1144" s="2">
        <v>3810</v>
      </c>
      <c r="I1144" t="s">
        <v>44</v>
      </c>
      <c r="J1144" t="s">
        <v>32</v>
      </c>
      <c r="K1144" t="s">
        <v>33</v>
      </c>
      <c r="L1144" t="s">
        <v>34</v>
      </c>
      <c r="M1144" t="s">
        <v>35</v>
      </c>
      <c r="N1144" t="s">
        <v>36</v>
      </c>
      <c r="O1144" t="s">
        <v>37</v>
      </c>
      <c r="P1144" t="s">
        <v>38</v>
      </c>
      <c r="Q1144" s="2">
        <v>180011</v>
      </c>
      <c r="R1144" t="s">
        <v>39</v>
      </c>
      <c r="S1144" s="2">
        <v>262</v>
      </c>
      <c r="T1144" s="2">
        <v>500</v>
      </c>
      <c r="U1144" t="s">
        <v>40</v>
      </c>
      <c r="V1144">
        <v>52.4</v>
      </c>
      <c r="W1144" t="s">
        <v>40</v>
      </c>
      <c r="X1144" t="s">
        <v>40</v>
      </c>
      <c r="Z1144" s="2">
        <v>0</v>
      </c>
      <c r="AA1144" s="2">
        <v>8899215572</v>
      </c>
      <c r="AB1144" t="s">
        <v>1221</v>
      </c>
    </row>
    <row r="1145" spans="1:28" ht="15.75" customHeight="1">
      <c r="A1145" s="2">
        <v>398</v>
      </c>
      <c r="B1145" s="13">
        <v>1144</v>
      </c>
      <c r="C1145" t="s">
        <v>1222</v>
      </c>
      <c r="D1145" t="s">
        <v>54</v>
      </c>
      <c r="E1145" s="2">
        <v>1</v>
      </c>
      <c r="F1145" s="2">
        <v>202203354</v>
      </c>
      <c r="G1145" t="s">
        <v>30</v>
      </c>
      <c r="H1145" s="2">
        <v>192629234</v>
      </c>
      <c r="I1145" t="s">
        <v>44</v>
      </c>
      <c r="J1145" t="s">
        <v>32</v>
      </c>
      <c r="K1145" t="s">
        <v>33</v>
      </c>
      <c r="L1145" t="s">
        <v>34</v>
      </c>
      <c r="M1145" t="s">
        <v>46</v>
      </c>
      <c r="N1145" t="s">
        <v>36</v>
      </c>
      <c r="O1145" t="s">
        <v>37</v>
      </c>
      <c r="P1145" t="s">
        <v>38</v>
      </c>
      <c r="Q1145" s="2">
        <v>181132</v>
      </c>
      <c r="R1145" t="s">
        <v>39</v>
      </c>
      <c r="S1145" s="2">
        <v>262</v>
      </c>
      <c r="T1145" s="2">
        <v>500</v>
      </c>
      <c r="U1145" t="s">
        <v>40</v>
      </c>
      <c r="V1145">
        <v>52.4</v>
      </c>
      <c r="W1145" t="s">
        <v>40</v>
      </c>
      <c r="X1145" t="s">
        <v>40</v>
      </c>
      <c r="Z1145" s="2">
        <v>0</v>
      </c>
      <c r="AA1145" s="2">
        <v>6006317530</v>
      </c>
      <c r="AB1145" t="s">
        <v>1223</v>
      </c>
    </row>
    <row r="1146" spans="1:28" ht="15.75" customHeight="1">
      <c r="A1146" s="2">
        <v>399</v>
      </c>
      <c r="B1146" s="13">
        <v>1145</v>
      </c>
      <c r="C1146" t="s">
        <v>1222</v>
      </c>
      <c r="D1146" t="s">
        <v>70</v>
      </c>
      <c r="E1146" s="2">
        <v>2</v>
      </c>
      <c r="F1146" s="2">
        <v>202203354</v>
      </c>
      <c r="G1146" t="s">
        <v>30</v>
      </c>
      <c r="H1146" s="2">
        <v>192629234</v>
      </c>
      <c r="I1146" t="s">
        <v>44</v>
      </c>
      <c r="J1146" t="s">
        <v>32</v>
      </c>
      <c r="K1146" t="s">
        <v>33</v>
      </c>
      <c r="L1146" t="s">
        <v>34</v>
      </c>
      <c r="M1146" t="s">
        <v>46</v>
      </c>
      <c r="N1146" t="s">
        <v>36</v>
      </c>
      <c r="O1146" t="s">
        <v>37</v>
      </c>
      <c r="P1146" t="s">
        <v>38</v>
      </c>
      <c r="Q1146" s="2">
        <v>181132</v>
      </c>
      <c r="R1146" t="s">
        <v>39</v>
      </c>
      <c r="S1146" s="2">
        <v>262</v>
      </c>
      <c r="T1146" s="2">
        <v>500</v>
      </c>
      <c r="U1146" t="s">
        <v>40</v>
      </c>
      <c r="V1146">
        <v>52.4</v>
      </c>
      <c r="W1146" t="s">
        <v>40</v>
      </c>
      <c r="X1146" t="s">
        <v>40</v>
      </c>
      <c r="Z1146" s="2">
        <v>0</v>
      </c>
      <c r="AA1146" s="2">
        <v>6006317530</v>
      </c>
      <c r="AB1146" t="s">
        <v>1223</v>
      </c>
    </row>
    <row r="1147" spans="1:28" ht="15.75" customHeight="1">
      <c r="A1147" s="2">
        <v>400</v>
      </c>
      <c r="B1147" s="13">
        <v>1146</v>
      </c>
      <c r="C1147" t="s">
        <v>1222</v>
      </c>
      <c r="D1147" t="s">
        <v>59</v>
      </c>
      <c r="E1147" s="2">
        <v>3</v>
      </c>
      <c r="F1147" s="2">
        <v>202203354</v>
      </c>
      <c r="G1147" t="s">
        <v>30</v>
      </c>
      <c r="H1147" s="2">
        <v>192629234</v>
      </c>
      <c r="I1147" t="s">
        <v>44</v>
      </c>
      <c r="J1147" t="s">
        <v>32</v>
      </c>
      <c r="K1147" t="s">
        <v>33</v>
      </c>
      <c r="L1147" t="s">
        <v>34</v>
      </c>
      <c r="M1147" t="s">
        <v>46</v>
      </c>
      <c r="N1147" t="s">
        <v>36</v>
      </c>
      <c r="O1147" t="s">
        <v>37</v>
      </c>
      <c r="P1147" t="s">
        <v>38</v>
      </c>
      <c r="Q1147" s="2">
        <v>181132</v>
      </c>
      <c r="R1147" t="s">
        <v>39</v>
      </c>
      <c r="S1147" s="2">
        <v>262</v>
      </c>
      <c r="T1147" s="2">
        <v>500</v>
      </c>
      <c r="U1147" t="s">
        <v>40</v>
      </c>
      <c r="V1147">
        <v>52.4</v>
      </c>
      <c r="W1147" t="s">
        <v>40</v>
      </c>
      <c r="X1147" t="s">
        <v>40</v>
      </c>
      <c r="Z1147" s="2">
        <v>0</v>
      </c>
      <c r="AA1147" s="2">
        <v>6006317530</v>
      </c>
      <c r="AB1147" t="s">
        <v>1223</v>
      </c>
    </row>
    <row r="1148" spans="1:28" ht="15.75" customHeight="1">
      <c r="A1148" s="2">
        <v>401</v>
      </c>
      <c r="B1148" s="13">
        <v>1147</v>
      </c>
      <c r="C1148" t="s">
        <v>1222</v>
      </c>
      <c r="D1148" t="s">
        <v>136</v>
      </c>
      <c r="E1148" s="2">
        <v>4</v>
      </c>
      <c r="F1148" s="2">
        <v>202203354</v>
      </c>
      <c r="G1148" t="s">
        <v>30</v>
      </c>
      <c r="H1148" s="2">
        <v>192629234</v>
      </c>
      <c r="I1148" t="s">
        <v>44</v>
      </c>
      <c r="J1148" t="s">
        <v>32</v>
      </c>
      <c r="K1148" t="s">
        <v>33</v>
      </c>
      <c r="L1148" t="s">
        <v>34</v>
      </c>
      <c r="M1148" t="s">
        <v>46</v>
      </c>
      <c r="N1148" t="s">
        <v>36</v>
      </c>
      <c r="O1148" t="s">
        <v>37</v>
      </c>
      <c r="P1148" t="s">
        <v>38</v>
      </c>
      <c r="Q1148" s="2">
        <v>181132</v>
      </c>
      <c r="R1148" t="s">
        <v>39</v>
      </c>
      <c r="S1148" s="2">
        <v>262</v>
      </c>
      <c r="T1148" s="2">
        <v>500</v>
      </c>
      <c r="U1148" t="s">
        <v>40</v>
      </c>
      <c r="V1148">
        <v>52.4</v>
      </c>
      <c r="W1148" t="s">
        <v>40</v>
      </c>
      <c r="X1148" t="s">
        <v>40</v>
      </c>
      <c r="Z1148" s="2">
        <v>0</v>
      </c>
      <c r="AA1148" s="2">
        <v>6006317530</v>
      </c>
      <c r="AB1148" t="s">
        <v>1223</v>
      </c>
    </row>
    <row r="1149" spans="1:28" ht="15.75" customHeight="1">
      <c r="A1149" s="2">
        <v>1196</v>
      </c>
      <c r="B1149" s="13">
        <v>1148</v>
      </c>
      <c r="C1149" t="s">
        <v>236</v>
      </c>
      <c r="D1149" t="s">
        <v>70</v>
      </c>
      <c r="E1149" s="2">
        <v>1</v>
      </c>
      <c r="F1149" s="2">
        <v>202206352</v>
      </c>
      <c r="G1149" t="s">
        <v>30</v>
      </c>
      <c r="H1149" s="2">
        <v>51498</v>
      </c>
      <c r="I1149" t="s">
        <v>44</v>
      </c>
      <c r="J1149" t="s">
        <v>32</v>
      </c>
      <c r="K1149" t="s">
        <v>33</v>
      </c>
      <c r="L1149" t="s">
        <v>34</v>
      </c>
      <c r="M1149" t="s">
        <v>46</v>
      </c>
      <c r="N1149" t="s">
        <v>36</v>
      </c>
      <c r="O1149" t="s">
        <v>37</v>
      </c>
      <c r="P1149" t="s">
        <v>38</v>
      </c>
      <c r="Q1149" s="2">
        <v>181111</v>
      </c>
      <c r="R1149" t="s">
        <v>39</v>
      </c>
      <c r="S1149" s="2">
        <v>262</v>
      </c>
      <c r="T1149" s="2">
        <v>500</v>
      </c>
      <c r="U1149" t="s">
        <v>40</v>
      </c>
      <c r="V1149">
        <v>52.4</v>
      </c>
      <c r="W1149" t="s">
        <v>40</v>
      </c>
      <c r="X1149" t="s">
        <v>40</v>
      </c>
      <c r="Z1149" s="2">
        <v>0</v>
      </c>
      <c r="AA1149" s="2">
        <v>6005390603</v>
      </c>
      <c r="AB1149" t="s">
        <v>1224</v>
      </c>
    </row>
    <row r="1150" spans="1:28" ht="15.75" customHeight="1">
      <c r="A1150" s="2">
        <v>1197</v>
      </c>
      <c r="B1150" s="13">
        <v>1149</v>
      </c>
      <c r="C1150" t="s">
        <v>236</v>
      </c>
      <c r="D1150" t="s">
        <v>29</v>
      </c>
      <c r="E1150" s="2">
        <v>2</v>
      </c>
      <c r="F1150" s="2">
        <v>202206352</v>
      </c>
      <c r="G1150" t="s">
        <v>30</v>
      </c>
      <c r="H1150" s="2">
        <v>51498</v>
      </c>
      <c r="I1150" t="s">
        <v>44</v>
      </c>
      <c r="J1150" t="s">
        <v>32</v>
      </c>
      <c r="K1150" t="s">
        <v>33</v>
      </c>
      <c r="L1150" t="s">
        <v>34</v>
      </c>
      <c r="M1150" t="s">
        <v>46</v>
      </c>
      <c r="N1150" t="s">
        <v>36</v>
      </c>
      <c r="O1150" t="s">
        <v>37</v>
      </c>
      <c r="P1150" t="s">
        <v>38</v>
      </c>
      <c r="Q1150" s="2">
        <v>181111</v>
      </c>
      <c r="R1150" t="s">
        <v>39</v>
      </c>
      <c r="S1150" s="2">
        <v>262</v>
      </c>
      <c r="T1150" s="2">
        <v>500</v>
      </c>
      <c r="U1150" t="s">
        <v>40</v>
      </c>
      <c r="V1150">
        <v>52.4</v>
      </c>
      <c r="W1150" t="s">
        <v>40</v>
      </c>
      <c r="X1150" t="s">
        <v>40</v>
      </c>
      <c r="Z1150" s="2">
        <v>0</v>
      </c>
      <c r="AA1150" s="2">
        <v>6005390603</v>
      </c>
      <c r="AB1150" t="s">
        <v>1224</v>
      </c>
    </row>
    <row r="1151" spans="1:28" ht="15.75" customHeight="1">
      <c r="A1151" s="2">
        <v>1198</v>
      </c>
      <c r="B1151" s="13">
        <v>1150</v>
      </c>
      <c r="C1151" t="s">
        <v>236</v>
      </c>
      <c r="D1151" t="s">
        <v>54</v>
      </c>
      <c r="E1151" s="2">
        <v>3</v>
      </c>
      <c r="F1151" s="2">
        <v>202206352</v>
      </c>
      <c r="G1151" t="s">
        <v>30</v>
      </c>
      <c r="H1151" s="2">
        <v>51498</v>
      </c>
      <c r="I1151" t="s">
        <v>44</v>
      </c>
      <c r="J1151" t="s">
        <v>32</v>
      </c>
      <c r="K1151" t="s">
        <v>33</v>
      </c>
      <c r="L1151" t="s">
        <v>34</v>
      </c>
      <c r="M1151" t="s">
        <v>46</v>
      </c>
      <c r="N1151" t="s">
        <v>36</v>
      </c>
      <c r="O1151" t="s">
        <v>37</v>
      </c>
      <c r="P1151" t="s">
        <v>38</v>
      </c>
      <c r="Q1151" s="2">
        <v>181111</v>
      </c>
      <c r="R1151" t="s">
        <v>39</v>
      </c>
      <c r="S1151" s="2">
        <v>262</v>
      </c>
      <c r="T1151" s="2">
        <v>500</v>
      </c>
      <c r="U1151" t="s">
        <v>40</v>
      </c>
      <c r="V1151">
        <v>52.4</v>
      </c>
      <c r="W1151" t="s">
        <v>40</v>
      </c>
      <c r="X1151" t="s">
        <v>40</v>
      </c>
      <c r="Z1151" s="2">
        <v>0</v>
      </c>
      <c r="AA1151" s="2">
        <v>6005390603</v>
      </c>
      <c r="AB1151" t="s">
        <v>1224</v>
      </c>
    </row>
    <row r="1152" spans="1:28" ht="15.75" customHeight="1">
      <c r="A1152" s="2">
        <v>1199</v>
      </c>
      <c r="B1152" s="13">
        <v>1151</v>
      </c>
      <c r="C1152" t="s">
        <v>236</v>
      </c>
      <c r="D1152" t="s">
        <v>59</v>
      </c>
      <c r="E1152" s="2">
        <v>4</v>
      </c>
      <c r="F1152" s="2">
        <v>202206352</v>
      </c>
      <c r="G1152" t="s">
        <v>30</v>
      </c>
      <c r="H1152" s="2">
        <v>51498</v>
      </c>
      <c r="I1152" t="s">
        <v>44</v>
      </c>
      <c r="J1152" t="s">
        <v>32</v>
      </c>
      <c r="K1152" t="s">
        <v>33</v>
      </c>
      <c r="L1152" t="s">
        <v>34</v>
      </c>
      <c r="M1152" t="s">
        <v>46</v>
      </c>
      <c r="N1152" t="s">
        <v>36</v>
      </c>
      <c r="O1152" t="s">
        <v>37</v>
      </c>
      <c r="P1152" t="s">
        <v>38</v>
      </c>
      <c r="Q1152" s="2">
        <v>181111</v>
      </c>
      <c r="R1152" t="s">
        <v>39</v>
      </c>
      <c r="S1152" s="2">
        <v>262</v>
      </c>
      <c r="T1152" s="2">
        <v>500</v>
      </c>
      <c r="U1152" t="s">
        <v>40</v>
      </c>
      <c r="V1152">
        <v>52.4</v>
      </c>
      <c r="W1152" t="s">
        <v>40</v>
      </c>
      <c r="X1152" t="s">
        <v>40</v>
      </c>
      <c r="Z1152" s="2">
        <v>0</v>
      </c>
      <c r="AA1152" s="2">
        <v>6005390603</v>
      </c>
      <c r="AB1152" t="s">
        <v>1224</v>
      </c>
    </row>
    <row r="1153" spans="1:28" ht="15.75" customHeight="1">
      <c r="A1153" s="2">
        <v>1200</v>
      </c>
      <c r="B1153" s="13">
        <v>1152</v>
      </c>
      <c r="C1153" t="s">
        <v>236</v>
      </c>
      <c r="D1153" t="s">
        <v>42</v>
      </c>
      <c r="E1153" s="2">
        <v>5</v>
      </c>
      <c r="F1153" s="2">
        <v>202206352</v>
      </c>
      <c r="G1153" t="s">
        <v>30</v>
      </c>
      <c r="H1153" s="2">
        <v>51498</v>
      </c>
      <c r="I1153" t="s">
        <v>44</v>
      </c>
      <c r="J1153" t="s">
        <v>32</v>
      </c>
      <c r="K1153" t="s">
        <v>33</v>
      </c>
      <c r="L1153" t="s">
        <v>34</v>
      </c>
      <c r="M1153" t="s">
        <v>46</v>
      </c>
      <c r="N1153" t="s">
        <v>36</v>
      </c>
      <c r="O1153" t="s">
        <v>37</v>
      </c>
      <c r="P1153" t="s">
        <v>38</v>
      </c>
      <c r="Q1153" s="2">
        <v>181111</v>
      </c>
      <c r="R1153" t="s">
        <v>39</v>
      </c>
      <c r="S1153" s="2">
        <v>262</v>
      </c>
      <c r="T1153" s="2">
        <v>500</v>
      </c>
      <c r="U1153" t="s">
        <v>40</v>
      </c>
      <c r="V1153">
        <v>52.4</v>
      </c>
      <c r="W1153" t="s">
        <v>40</v>
      </c>
      <c r="X1153" t="s">
        <v>40</v>
      </c>
      <c r="Z1153" s="2">
        <v>0</v>
      </c>
      <c r="AA1153" s="2">
        <v>6005390603</v>
      </c>
      <c r="AB1153" t="s">
        <v>1224</v>
      </c>
    </row>
    <row r="1154" spans="1:28" ht="15.75" customHeight="1">
      <c r="A1154" s="2">
        <v>1266</v>
      </c>
      <c r="B1154" s="13">
        <v>1153</v>
      </c>
      <c r="C1154" t="s">
        <v>1225</v>
      </c>
      <c r="D1154" t="s">
        <v>59</v>
      </c>
      <c r="E1154" s="2">
        <v>1</v>
      </c>
      <c r="F1154" s="2">
        <v>202206443</v>
      </c>
      <c r="G1154" t="s">
        <v>30</v>
      </c>
      <c r="H1154" s="2">
        <v>110249333</v>
      </c>
      <c r="I1154" t="s">
        <v>44</v>
      </c>
      <c r="J1154" t="s">
        <v>63</v>
      </c>
      <c r="K1154" t="s">
        <v>45</v>
      </c>
      <c r="L1154" t="s">
        <v>34</v>
      </c>
      <c r="M1154" t="s">
        <v>46</v>
      </c>
      <c r="N1154" t="s">
        <v>36</v>
      </c>
      <c r="O1154" t="s">
        <v>37</v>
      </c>
      <c r="P1154" t="s">
        <v>38</v>
      </c>
      <c r="Q1154" s="2">
        <v>180001</v>
      </c>
      <c r="R1154" t="s">
        <v>39</v>
      </c>
      <c r="S1154" s="2">
        <v>262</v>
      </c>
      <c r="T1154" s="2">
        <v>500</v>
      </c>
      <c r="U1154" t="s">
        <v>40</v>
      </c>
      <c r="V1154">
        <v>52.4</v>
      </c>
      <c r="W1154" t="s">
        <v>40</v>
      </c>
      <c r="X1154" t="s">
        <v>40</v>
      </c>
      <c r="Z1154" s="2">
        <v>0</v>
      </c>
      <c r="AA1154" s="2">
        <v>6006741846</v>
      </c>
      <c r="AB1154" t="s">
        <v>1226</v>
      </c>
    </row>
    <row r="1155" spans="1:28" ht="15.75" customHeight="1">
      <c r="A1155" s="2">
        <v>1267</v>
      </c>
      <c r="B1155" s="13">
        <v>1154</v>
      </c>
      <c r="C1155" t="s">
        <v>1225</v>
      </c>
      <c r="D1155" t="s">
        <v>42</v>
      </c>
      <c r="E1155" s="2">
        <v>2</v>
      </c>
      <c r="F1155" s="2">
        <v>202206443</v>
      </c>
      <c r="G1155" t="s">
        <v>30</v>
      </c>
      <c r="H1155" s="2">
        <v>110249333</v>
      </c>
      <c r="I1155" t="s">
        <v>44</v>
      </c>
      <c r="J1155" t="s">
        <v>63</v>
      </c>
      <c r="K1155" t="s">
        <v>45</v>
      </c>
      <c r="L1155" t="s">
        <v>34</v>
      </c>
      <c r="M1155" t="s">
        <v>46</v>
      </c>
      <c r="N1155" t="s">
        <v>36</v>
      </c>
      <c r="O1155" t="s">
        <v>37</v>
      </c>
      <c r="P1155" t="s">
        <v>38</v>
      </c>
      <c r="Q1155" s="2">
        <v>180001</v>
      </c>
      <c r="R1155" t="s">
        <v>39</v>
      </c>
      <c r="S1155" s="2">
        <v>262</v>
      </c>
      <c r="T1155" s="2">
        <v>500</v>
      </c>
      <c r="U1155" t="s">
        <v>40</v>
      </c>
      <c r="V1155">
        <v>52.4</v>
      </c>
      <c r="W1155" t="s">
        <v>40</v>
      </c>
      <c r="X1155" t="s">
        <v>40</v>
      </c>
      <c r="Z1155" s="2">
        <v>0</v>
      </c>
      <c r="AA1155" s="2">
        <v>6006741846</v>
      </c>
      <c r="AB1155" t="s">
        <v>1226</v>
      </c>
    </row>
    <row r="1156" spans="1:28" ht="15.75" customHeight="1">
      <c r="A1156" s="2">
        <v>1268</v>
      </c>
      <c r="B1156" s="13">
        <v>1155</v>
      </c>
      <c r="C1156" t="s">
        <v>1225</v>
      </c>
      <c r="D1156" t="s">
        <v>50</v>
      </c>
      <c r="E1156" s="2">
        <v>3</v>
      </c>
      <c r="F1156" s="2">
        <v>202206443</v>
      </c>
      <c r="G1156" t="s">
        <v>30</v>
      </c>
      <c r="H1156" s="2">
        <v>110249333</v>
      </c>
      <c r="I1156" t="s">
        <v>44</v>
      </c>
      <c r="J1156" t="s">
        <v>63</v>
      </c>
      <c r="K1156" t="s">
        <v>45</v>
      </c>
      <c r="L1156" t="s">
        <v>34</v>
      </c>
      <c r="M1156" t="s">
        <v>46</v>
      </c>
      <c r="N1156" t="s">
        <v>36</v>
      </c>
      <c r="O1156" t="s">
        <v>37</v>
      </c>
      <c r="P1156" t="s">
        <v>38</v>
      </c>
      <c r="Q1156" s="2">
        <v>180001</v>
      </c>
      <c r="R1156" t="s">
        <v>39</v>
      </c>
      <c r="S1156" s="2">
        <v>262</v>
      </c>
      <c r="T1156" s="2">
        <v>500</v>
      </c>
      <c r="U1156" t="s">
        <v>40</v>
      </c>
      <c r="V1156">
        <v>52.4</v>
      </c>
      <c r="W1156" t="s">
        <v>40</v>
      </c>
      <c r="X1156" t="s">
        <v>40</v>
      </c>
      <c r="Z1156" s="2">
        <v>0</v>
      </c>
      <c r="AA1156" s="2">
        <v>6006741846</v>
      </c>
      <c r="AB1156" t="s">
        <v>1226</v>
      </c>
    </row>
    <row r="1157" spans="1:28" ht="15.75" customHeight="1">
      <c r="A1157" s="2">
        <v>1269</v>
      </c>
      <c r="B1157" s="13">
        <v>1156</v>
      </c>
      <c r="C1157" t="s">
        <v>1225</v>
      </c>
      <c r="D1157" t="s">
        <v>70</v>
      </c>
      <c r="E1157" s="2">
        <v>4</v>
      </c>
      <c r="F1157" s="2">
        <v>202206443</v>
      </c>
      <c r="G1157" t="s">
        <v>30</v>
      </c>
      <c r="H1157" s="2">
        <v>110249333</v>
      </c>
      <c r="I1157" t="s">
        <v>44</v>
      </c>
      <c r="J1157" t="s">
        <v>63</v>
      </c>
      <c r="K1157" t="s">
        <v>45</v>
      </c>
      <c r="L1157" t="s">
        <v>34</v>
      </c>
      <c r="M1157" t="s">
        <v>46</v>
      </c>
      <c r="N1157" t="s">
        <v>36</v>
      </c>
      <c r="O1157" t="s">
        <v>37</v>
      </c>
      <c r="P1157" t="s">
        <v>38</v>
      </c>
      <c r="Q1157" s="2">
        <v>180001</v>
      </c>
      <c r="R1157" t="s">
        <v>39</v>
      </c>
      <c r="S1157" s="2">
        <v>262</v>
      </c>
      <c r="T1157" s="2">
        <v>500</v>
      </c>
      <c r="U1157" t="s">
        <v>40</v>
      </c>
      <c r="V1157">
        <v>52.4</v>
      </c>
      <c r="W1157" t="s">
        <v>40</v>
      </c>
      <c r="X1157" t="s">
        <v>40</v>
      </c>
      <c r="Z1157" s="2">
        <v>0</v>
      </c>
      <c r="AA1157" s="2">
        <v>6006741846</v>
      </c>
      <c r="AB1157" t="s">
        <v>1226</v>
      </c>
    </row>
    <row r="1158" spans="1:28" ht="15.75" customHeight="1">
      <c r="A1158" s="2">
        <v>1270</v>
      </c>
      <c r="B1158" s="13">
        <v>1157</v>
      </c>
      <c r="C1158" t="s">
        <v>1225</v>
      </c>
      <c r="D1158" t="s">
        <v>54</v>
      </c>
      <c r="E1158" s="2">
        <v>5</v>
      </c>
      <c r="F1158" s="2">
        <v>202206443</v>
      </c>
      <c r="G1158" t="s">
        <v>30</v>
      </c>
      <c r="H1158" s="2">
        <v>110249333</v>
      </c>
      <c r="I1158" t="s">
        <v>44</v>
      </c>
      <c r="J1158" t="s">
        <v>63</v>
      </c>
      <c r="K1158" t="s">
        <v>45</v>
      </c>
      <c r="L1158" t="s">
        <v>34</v>
      </c>
      <c r="M1158" t="s">
        <v>46</v>
      </c>
      <c r="N1158" t="s">
        <v>36</v>
      </c>
      <c r="O1158" t="s">
        <v>37</v>
      </c>
      <c r="P1158" t="s">
        <v>38</v>
      </c>
      <c r="Q1158" s="2">
        <v>180001</v>
      </c>
      <c r="R1158" t="s">
        <v>39</v>
      </c>
      <c r="S1158" s="2">
        <v>262</v>
      </c>
      <c r="T1158" s="2">
        <v>500</v>
      </c>
      <c r="U1158" t="s">
        <v>40</v>
      </c>
      <c r="V1158">
        <v>52.4</v>
      </c>
      <c r="W1158" t="s">
        <v>40</v>
      </c>
      <c r="X1158" t="s">
        <v>40</v>
      </c>
      <c r="Z1158" s="2">
        <v>0</v>
      </c>
      <c r="AA1158" s="2">
        <v>6006741846</v>
      </c>
      <c r="AB1158" t="s">
        <v>1226</v>
      </c>
    </row>
    <row r="1159" spans="1:28" ht="15.75" customHeight="1">
      <c r="A1159" s="2">
        <v>154</v>
      </c>
      <c r="B1159" s="13">
        <v>1158</v>
      </c>
      <c r="C1159" t="s">
        <v>1227</v>
      </c>
      <c r="D1159" t="s">
        <v>29</v>
      </c>
      <c r="E1159" s="2">
        <v>2</v>
      </c>
      <c r="F1159" s="2">
        <v>202202604</v>
      </c>
      <c r="G1159" t="s">
        <v>30</v>
      </c>
      <c r="H1159" s="2">
        <v>4077</v>
      </c>
      <c r="I1159" t="s">
        <v>79</v>
      </c>
      <c r="J1159" t="s">
        <v>32</v>
      </c>
      <c r="K1159" t="s">
        <v>76</v>
      </c>
      <c r="L1159" t="s">
        <v>34</v>
      </c>
      <c r="M1159" t="s">
        <v>46</v>
      </c>
      <c r="N1159" t="s">
        <v>36</v>
      </c>
      <c r="O1159" t="s">
        <v>37</v>
      </c>
      <c r="P1159" t="s">
        <v>38</v>
      </c>
      <c r="Q1159" s="2">
        <v>184121</v>
      </c>
      <c r="R1159" t="s">
        <v>39</v>
      </c>
      <c r="S1159" s="2">
        <v>261</v>
      </c>
      <c r="T1159" s="2">
        <v>500</v>
      </c>
      <c r="U1159" t="s">
        <v>40</v>
      </c>
      <c r="V1159">
        <v>52.2</v>
      </c>
      <c r="W1159" t="s">
        <v>40</v>
      </c>
      <c r="X1159" t="s">
        <v>40</v>
      </c>
      <c r="Z1159" s="2">
        <v>0</v>
      </c>
      <c r="AA1159" s="2">
        <v>6005278788</v>
      </c>
      <c r="AB1159" t="s">
        <v>1228</v>
      </c>
    </row>
    <row r="1160" spans="1:28" ht="15.75" customHeight="1">
      <c r="A1160" s="2">
        <v>155</v>
      </c>
      <c r="B1160" s="13">
        <v>1159</v>
      </c>
      <c r="C1160" t="s">
        <v>1227</v>
      </c>
      <c r="D1160" t="s">
        <v>42</v>
      </c>
      <c r="E1160" s="2">
        <v>3</v>
      </c>
      <c r="F1160" s="2">
        <v>202202604</v>
      </c>
      <c r="G1160" t="s">
        <v>30</v>
      </c>
      <c r="H1160" s="2">
        <v>4077</v>
      </c>
      <c r="I1160" t="s">
        <v>79</v>
      </c>
      <c r="J1160" t="s">
        <v>32</v>
      </c>
      <c r="K1160" t="s">
        <v>76</v>
      </c>
      <c r="L1160" t="s">
        <v>34</v>
      </c>
      <c r="M1160" t="s">
        <v>46</v>
      </c>
      <c r="N1160" t="s">
        <v>36</v>
      </c>
      <c r="O1160" t="s">
        <v>37</v>
      </c>
      <c r="P1160" t="s">
        <v>38</v>
      </c>
      <c r="Q1160" s="2">
        <v>184121</v>
      </c>
      <c r="R1160" t="s">
        <v>39</v>
      </c>
      <c r="S1160" s="2">
        <v>261</v>
      </c>
      <c r="T1160" s="2">
        <v>500</v>
      </c>
      <c r="U1160" t="s">
        <v>40</v>
      </c>
      <c r="V1160">
        <v>52.2</v>
      </c>
      <c r="W1160" t="s">
        <v>40</v>
      </c>
      <c r="X1160" t="s">
        <v>40</v>
      </c>
      <c r="Z1160" s="2">
        <v>0</v>
      </c>
      <c r="AA1160" s="2">
        <v>6005278788</v>
      </c>
      <c r="AB1160" t="s">
        <v>1228</v>
      </c>
    </row>
    <row r="1161" spans="1:28" ht="15.75" customHeight="1">
      <c r="A1161" s="2">
        <v>156</v>
      </c>
      <c r="B1161" s="13">
        <v>1160</v>
      </c>
      <c r="C1161" t="s">
        <v>1227</v>
      </c>
      <c r="D1161" t="s">
        <v>67</v>
      </c>
      <c r="E1161" s="2">
        <v>4</v>
      </c>
      <c r="F1161" s="2">
        <v>202202604</v>
      </c>
      <c r="G1161" t="s">
        <v>30</v>
      </c>
      <c r="H1161" s="2">
        <v>4077</v>
      </c>
      <c r="I1161" t="s">
        <v>79</v>
      </c>
      <c r="J1161" t="s">
        <v>32</v>
      </c>
      <c r="K1161" t="s">
        <v>76</v>
      </c>
      <c r="L1161" t="s">
        <v>34</v>
      </c>
      <c r="M1161" t="s">
        <v>46</v>
      </c>
      <c r="N1161" t="s">
        <v>36</v>
      </c>
      <c r="O1161" t="s">
        <v>37</v>
      </c>
      <c r="P1161" t="s">
        <v>38</v>
      </c>
      <c r="Q1161" s="2">
        <v>184121</v>
      </c>
      <c r="R1161" t="s">
        <v>39</v>
      </c>
      <c r="S1161" s="2">
        <v>261</v>
      </c>
      <c r="T1161" s="2">
        <v>500</v>
      </c>
      <c r="U1161" t="s">
        <v>40</v>
      </c>
      <c r="V1161">
        <v>52.2</v>
      </c>
      <c r="W1161" t="s">
        <v>40</v>
      </c>
      <c r="X1161" t="s">
        <v>40</v>
      </c>
      <c r="Z1161" s="2">
        <v>0</v>
      </c>
      <c r="AA1161" s="2">
        <v>6005278788</v>
      </c>
      <c r="AB1161" t="s">
        <v>1228</v>
      </c>
    </row>
    <row r="1162" spans="1:28" ht="15.75" customHeight="1">
      <c r="A1162" s="2">
        <v>157</v>
      </c>
      <c r="B1162" s="13">
        <v>1161</v>
      </c>
      <c r="C1162" t="s">
        <v>1227</v>
      </c>
      <c r="D1162" t="s">
        <v>54</v>
      </c>
      <c r="E1162" s="2">
        <v>5</v>
      </c>
      <c r="F1162" s="2">
        <v>202202604</v>
      </c>
      <c r="G1162" t="s">
        <v>30</v>
      </c>
      <c r="H1162" s="2">
        <v>4077</v>
      </c>
      <c r="I1162" t="s">
        <v>79</v>
      </c>
      <c r="J1162" t="s">
        <v>32</v>
      </c>
      <c r="K1162" t="s">
        <v>76</v>
      </c>
      <c r="L1162" t="s">
        <v>34</v>
      </c>
      <c r="M1162" t="s">
        <v>46</v>
      </c>
      <c r="N1162" t="s">
        <v>36</v>
      </c>
      <c r="O1162" t="s">
        <v>37</v>
      </c>
      <c r="P1162" t="s">
        <v>38</v>
      </c>
      <c r="Q1162" s="2">
        <v>184121</v>
      </c>
      <c r="R1162" t="s">
        <v>39</v>
      </c>
      <c r="S1162" s="2">
        <v>261</v>
      </c>
      <c r="T1162" s="2">
        <v>500</v>
      </c>
      <c r="U1162" t="s">
        <v>40</v>
      </c>
      <c r="V1162">
        <v>52.2</v>
      </c>
      <c r="W1162" t="s">
        <v>40</v>
      </c>
      <c r="X1162" t="s">
        <v>40</v>
      </c>
      <c r="Z1162" s="2">
        <v>0</v>
      </c>
      <c r="AA1162" s="2">
        <v>6005278788</v>
      </c>
      <c r="AB1162" t="s">
        <v>1228</v>
      </c>
    </row>
    <row r="1163" spans="1:28" ht="15.75" customHeight="1">
      <c r="A1163" s="2">
        <v>282</v>
      </c>
      <c r="B1163" s="13">
        <v>1162</v>
      </c>
      <c r="C1163" t="s">
        <v>1229</v>
      </c>
      <c r="D1163" t="s">
        <v>54</v>
      </c>
      <c r="E1163" s="2">
        <v>1</v>
      </c>
      <c r="F1163" s="2">
        <v>202203340</v>
      </c>
      <c r="G1163" t="s">
        <v>30</v>
      </c>
      <c r="H1163" s="2">
        <v>268</v>
      </c>
      <c r="I1163" t="s">
        <v>79</v>
      </c>
      <c r="J1163" t="s">
        <v>32</v>
      </c>
      <c r="K1163" t="s">
        <v>76</v>
      </c>
      <c r="L1163" t="s">
        <v>34</v>
      </c>
      <c r="M1163" t="s">
        <v>46</v>
      </c>
      <c r="N1163" t="s">
        <v>36</v>
      </c>
      <c r="O1163" t="s">
        <v>37</v>
      </c>
      <c r="P1163" t="s">
        <v>38</v>
      </c>
      <c r="Q1163" s="2">
        <v>181141</v>
      </c>
      <c r="R1163" t="s">
        <v>39</v>
      </c>
      <c r="S1163" s="2">
        <v>261</v>
      </c>
      <c r="T1163" s="2">
        <v>500</v>
      </c>
      <c r="U1163" t="s">
        <v>40</v>
      </c>
      <c r="V1163">
        <v>52.2</v>
      </c>
      <c r="W1163" t="s">
        <v>40</v>
      </c>
      <c r="X1163" t="s">
        <v>40</v>
      </c>
      <c r="Z1163" s="2">
        <v>0</v>
      </c>
      <c r="AA1163" s="2">
        <v>9906153497</v>
      </c>
      <c r="AB1163" t="s">
        <v>1230</v>
      </c>
    </row>
    <row r="1164" spans="1:28" ht="15.75" customHeight="1">
      <c r="A1164" s="2">
        <v>283</v>
      </c>
      <c r="B1164" s="13">
        <v>1163</v>
      </c>
      <c r="C1164" t="s">
        <v>1229</v>
      </c>
      <c r="D1164" t="s">
        <v>29</v>
      </c>
      <c r="E1164" s="2">
        <v>2</v>
      </c>
      <c r="F1164" s="2">
        <v>202203340</v>
      </c>
      <c r="G1164" t="s">
        <v>30</v>
      </c>
      <c r="H1164" s="2">
        <v>268</v>
      </c>
      <c r="I1164" t="s">
        <v>79</v>
      </c>
      <c r="J1164" t="s">
        <v>32</v>
      </c>
      <c r="K1164" t="s">
        <v>76</v>
      </c>
      <c r="L1164" t="s">
        <v>34</v>
      </c>
      <c r="M1164" t="s">
        <v>46</v>
      </c>
      <c r="N1164" t="s">
        <v>36</v>
      </c>
      <c r="O1164" t="s">
        <v>37</v>
      </c>
      <c r="P1164" t="s">
        <v>38</v>
      </c>
      <c r="Q1164" s="2">
        <v>181141</v>
      </c>
      <c r="R1164" t="s">
        <v>39</v>
      </c>
      <c r="S1164" s="2">
        <v>261</v>
      </c>
      <c r="T1164" s="2">
        <v>500</v>
      </c>
      <c r="U1164" t="s">
        <v>40</v>
      </c>
      <c r="V1164">
        <v>52.2</v>
      </c>
      <c r="W1164" t="s">
        <v>40</v>
      </c>
      <c r="X1164" t="s">
        <v>40</v>
      </c>
      <c r="Z1164" s="2">
        <v>0</v>
      </c>
      <c r="AA1164" s="2">
        <v>9906153497</v>
      </c>
      <c r="AB1164" t="s">
        <v>1230</v>
      </c>
    </row>
    <row r="1165" spans="1:28" ht="15.75" customHeight="1">
      <c r="A1165" s="2">
        <v>966</v>
      </c>
      <c r="B1165" s="13">
        <v>1164</v>
      </c>
      <c r="C1165" t="s">
        <v>1231</v>
      </c>
      <c r="D1165" t="s">
        <v>29</v>
      </c>
      <c r="E1165" s="2">
        <v>3</v>
      </c>
      <c r="F1165" s="2">
        <v>202206128</v>
      </c>
      <c r="G1165" t="s">
        <v>30</v>
      </c>
      <c r="H1165" s="2">
        <v>20</v>
      </c>
      <c r="I1165" t="s">
        <v>99</v>
      </c>
      <c r="J1165" t="s">
        <v>32</v>
      </c>
      <c r="K1165" t="s">
        <v>33</v>
      </c>
      <c r="L1165" t="s">
        <v>34</v>
      </c>
      <c r="M1165" t="s">
        <v>46</v>
      </c>
      <c r="N1165" t="s">
        <v>36</v>
      </c>
      <c r="O1165" t="s">
        <v>37</v>
      </c>
      <c r="P1165" t="s">
        <v>38</v>
      </c>
      <c r="Q1165" s="2">
        <v>182117</v>
      </c>
      <c r="R1165" t="s">
        <v>39</v>
      </c>
      <c r="S1165" s="2">
        <v>261</v>
      </c>
      <c r="T1165" s="2">
        <v>500</v>
      </c>
      <c r="U1165" t="s">
        <v>40</v>
      </c>
      <c r="V1165">
        <v>52.2</v>
      </c>
      <c r="W1165" t="s">
        <v>40</v>
      </c>
      <c r="X1165" t="s">
        <v>40</v>
      </c>
      <c r="Z1165" s="2">
        <v>0</v>
      </c>
      <c r="AA1165" s="2">
        <v>9906274454</v>
      </c>
      <c r="AB1165" t="s">
        <v>1232</v>
      </c>
    </row>
    <row r="1166" spans="1:28" ht="15.75" customHeight="1">
      <c r="A1166" s="2">
        <v>1321</v>
      </c>
      <c r="B1166" s="13">
        <v>1165</v>
      </c>
      <c r="C1166" t="s">
        <v>1233</v>
      </c>
      <c r="D1166" t="s">
        <v>54</v>
      </c>
      <c r="E1166" s="2">
        <v>2</v>
      </c>
      <c r="F1166" s="2">
        <v>202206478</v>
      </c>
      <c r="G1166" t="s">
        <v>30</v>
      </c>
      <c r="H1166" s="2">
        <v>1335</v>
      </c>
      <c r="I1166" t="s">
        <v>79</v>
      </c>
      <c r="J1166" t="s">
        <v>32</v>
      </c>
      <c r="K1166" t="s">
        <v>33</v>
      </c>
      <c r="L1166" t="s">
        <v>34</v>
      </c>
      <c r="M1166" t="s">
        <v>46</v>
      </c>
      <c r="N1166" t="s">
        <v>36</v>
      </c>
      <c r="O1166" t="s">
        <v>37</v>
      </c>
      <c r="P1166" t="s">
        <v>38</v>
      </c>
      <c r="Q1166" s="2">
        <v>181141</v>
      </c>
      <c r="R1166" t="s">
        <v>39</v>
      </c>
      <c r="S1166">
        <v>261</v>
      </c>
      <c r="T1166">
        <v>500</v>
      </c>
      <c r="U1166" s="4"/>
      <c r="V1166">
        <v>52.2</v>
      </c>
      <c r="W1166" t="s">
        <v>40</v>
      </c>
      <c r="X1166" t="s">
        <v>40</v>
      </c>
      <c r="Z1166" s="2">
        <v>0</v>
      </c>
      <c r="AA1166" s="2">
        <v>9906577124</v>
      </c>
      <c r="AB1166" t="s">
        <v>1234</v>
      </c>
    </row>
    <row r="1167" spans="1:28" ht="15.75" customHeight="1">
      <c r="A1167" s="2">
        <v>1323</v>
      </c>
      <c r="B1167" s="13">
        <v>1166</v>
      </c>
      <c r="C1167" t="s">
        <v>1235</v>
      </c>
      <c r="D1167" t="s">
        <v>42</v>
      </c>
      <c r="E1167" s="2">
        <v>1</v>
      </c>
      <c r="F1167" s="2">
        <v>202206236</v>
      </c>
      <c r="G1167" t="s">
        <v>30</v>
      </c>
      <c r="H1167" s="2">
        <v>111</v>
      </c>
      <c r="I1167" t="s">
        <v>31</v>
      </c>
      <c r="J1167" t="s">
        <v>32</v>
      </c>
      <c r="K1167" t="s">
        <v>83</v>
      </c>
      <c r="L1167" t="s">
        <v>34</v>
      </c>
      <c r="M1167" t="s">
        <v>46</v>
      </c>
      <c r="N1167" t="s">
        <v>36</v>
      </c>
      <c r="O1167" t="s">
        <v>37</v>
      </c>
      <c r="P1167" t="s">
        <v>38</v>
      </c>
      <c r="Q1167" s="2">
        <v>182148</v>
      </c>
      <c r="R1167" t="s">
        <v>39</v>
      </c>
      <c r="S1167" s="2">
        <v>261</v>
      </c>
      <c r="T1167" s="2">
        <v>500</v>
      </c>
      <c r="V1167">
        <f t="shared" ref="V1167:V1168" si="74">S1167/T1167*100</f>
        <v>52.2</v>
      </c>
      <c r="W1167" t="s">
        <v>40</v>
      </c>
      <c r="X1167" t="s">
        <v>40</v>
      </c>
      <c r="Z1167" s="2">
        <v>0</v>
      </c>
      <c r="AA1167" s="2">
        <v>8082250495</v>
      </c>
      <c r="AB1167" t="s">
        <v>1236</v>
      </c>
    </row>
    <row r="1168" spans="1:28" ht="15.75" customHeight="1">
      <c r="A1168" s="2">
        <v>1856</v>
      </c>
      <c r="B1168" s="13">
        <v>1167</v>
      </c>
      <c r="C1168" t="s">
        <v>1237</v>
      </c>
      <c r="D1168" t="s">
        <v>54</v>
      </c>
      <c r="E1168" s="2">
        <v>1</v>
      </c>
      <c r="F1168" s="2">
        <v>202207144</v>
      </c>
      <c r="G1168" t="s">
        <v>30</v>
      </c>
      <c r="H1168" s="2">
        <v>5237</v>
      </c>
      <c r="I1168" t="s">
        <v>169</v>
      </c>
      <c r="J1168" t="s">
        <v>105</v>
      </c>
      <c r="K1168" t="s">
        <v>33</v>
      </c>
      <c r="L1168" t="s">
        <v>34</v>
      </c>
      <c r="M1168" t="s">
        <v>46</v>
      </c>
      <c r="N1168" t="s">
        <v>36</v>
      </c>
      <c r="O1168" t="s">
        <v>37</v>
      </c>
      <c r="P1168" t="s">
        <v>38</v>
      </c>
      <c r="Q1168" s="2">
        <v>184203</v>
      </c>
      <c r="R1168" t="s">
        <v>39</v>
      </c>
      <c r="S1168" s="2">
        <v>261</v>
      </c>
      <c r="T1168" s="2">
        <v>500</v>
      </c>
      <c r="U1168" t="s">
        <v>40</v>
      </c>
      <c r="V1168" s="3">
        <f t="shared" si="74"/>
        <v>52.2</v>
      </c>
      <c r="W1168" t="s">
        <v>40</v>
      </c>
      <c r="X1168" t="s">
        <v>40</v>
      </c>
      <c r="Z1168" s="2">
        <v>0</v>
      </c>
      <c r="AA1168" s="2">
        <v>6006412914</v>
      </c>
      <c r="AB1168" t="s">
        <v>1238</v>
      </c>
    </row>
    <row r="1169" spans="1:28" ht="15.75" customHeight="1">
      <c r="A1169" s="2">
        <v>132</v>
      </c>
      <c r="B1169" s="13">
        <v>1168</v>
      </c>
      <c r="C1169" t="s">
        <v>1239</v>
      </c>
      <c r="D1169" t="s">
        <v>42</v>
      </c>
      <c r="E1169" s="2">
        <v>1</v>
      </c>
      <c r="F1169" s="2">
        <v>202201261</v>
      </c>
      <c r="G1169" t="s">
        <v>30</v>
      </c>
      <c r="H1169" s="2">
        <v>2552</v>
      </c>
      <c r="I1169" t="s">
        <v>44</v>
      </c>
      <c r="J1169" t="s">
        <v>32</v>
      </c>
      <c r="K1169" t="s">
        <v>33</v>
      </c>
      <c r="L1169" t="s">
        <v>34</v>
      </c>
      <c r="M1169" t="s">
        <v>46</v>
      </c>
      <c r="N1169" t="s">
        <v>106</v>
      </c>
      <c r="O1169" t="s">
        <v>37</v>
      </c>
      <c r="P1169" t="s">
        <v>38</v>
      </c>
      <c r="Q1169" s="2">
        <v>180007</v>
      </c>
      <c r="R1169" t="s">
        <v>39</v>
      </c>
      <c r="S1169" s="2">
        <v>260</v>
      </c>
      <c r="T1169" s="2">
        <v>500</v>
      </c>
      <c r="U1169" t="s">
        <v>40</v>
      </c>
      <c r="V1169" s="2">
        <v>52</v>
      </c>
      <c r="W1169" t="s">
        <v>40</v>
      </c>
      <c r="X1169" t="s">
        <v>40</v>
      </c>
      <c r="Z1169" s="2">
        <v>0</v>
      </c>
      <c r="AA1169" s="2">
        <v>8492883009</v>
      </c>
      <c r="AB1169" t="s">
        <v>1240</v>
      </c>
    </row>
    <row r="1170" spans="1:28" ht="15.75" customHeight="1">
      <c r="A1170" s="2">
        <v>133</v>
      </c>
      <c r="B1170" s="13">
        <v>1169</v>
      </c>
      <c r="C1170" t="s">
        <v>1239</v>
      </c>
      <c r="D1170" t="s">
        <v>50</v>
      </c>
      <c r="E1170" s="2">
        <v>2</v>
      </c>
      <c r="F1170" s="2">
        <v>202201261</v>
      </c>
      <c r="G1170" t="s">
        <v>30</v>
      </c>
      <c r="H1170" s="2">
        <v>2552</v>
      </c>
      <c r="I1170" t="s">
        <v>44</v>
      </c>
      <c r="J1170" t="s">
        <v>32</v>
      </c>
      <c r="K1170" t="s">
        <v>33</v>
      </c>
      <c r="L1170" t="s">
        <v>34</v>
      </c>
      <c r="M1170" t="s">
        <v>46</v>
      </c>
      <c r="N1170" t="s">
        <v>106</v>
      </c>
      <c r="O1170" t="s">
        <v>37</v>
      </c>
      <c r="P1170" t="s">
        <v>38</v>
      </c>
      <c r="Q1170" s="2">
        <v>180007</v>
      </c>
      <c r="R1170" t="s">
        <v>39</v>
      </c>
      <c r="S1170" s="2">
        <v>260</v>
      </c>
      <c r="T1170" s="2">
        <v>500</v>
      </c>
      <c r="U1170" t="s">
        <v>40</v>
      </c>
      <c r="V1170" s="2">
        <v>52</v>
      </c>
      <c r="W1170" t="s">
        <v>40</v>
      </c>
      <c r="X1170" t="s">
        <v>40</v>
      </c>
      <c r="Z1170" s="2">
        <v>0</v>
      </c>
      <c r="AA1170" s="2">
        <v>8492883009</v>
      </c>
      <c r="AB1170" t="s">
        <v>1240</v>
      </c>
    </row>
    <row r="1171" spans="1:28" ht="15.75" customHeight="1">
      <c r="A1171" s="2">
        <v>211</v>
      </c>
      <c r="B1171" s="13">
        <v>1170</v>
      </c>
      <c r="C1171" t="s">
        <v>1241</v>
      </c>
      <c r="D1171" t="s">
        <v>42</v>
      </c>
      <c r="E1171" s="2">
        <v>2</v>
      </c>
      <c r="F1171" s="2">
        <v>202203016</v>
      </c>
      <c r="G1171" t="s">
        <v>30</v>
      </c>
      <c r="H1171" s="2">
        <v>222601146</v>
      </c>
      <c r="I1171" t="s">
        <v>44</v>
      </c>
      <c r="J1171" t="s">
        <v>32</v>
      </c>
      <c r="K1171" t="s">
        <v>76</v>
      </c>
      <c r="L1171" t="s">
        <v>34</v>
      </c>
      <c r="M1171" t="s">
        <v>46</v>
      </c>
      <c r="N1171" t="s">
        <v>36</v>
      </c>
      <c r="O1171" t="s">
        <v>37</v>
      </c>
      <c r="P1171" t="s">
        <v>38</v>
      </c>
      <c r="Q1171" s="2">
        <v>181102</v>
      </c>
      <c r="R1171" t="s">
        <v>47</v>
      </c>
      <c r="S1171" s="2">
        <v>260</v>
      </c>
      <c r="T1171" s="2">
        <v>500</v>
      </c>
      <c r="U1171" t="s">
        <v>40</v>
      </c>
      <c r="V1171" s="2">
        <v>52</v>
      </c>
      <c r="W1171" t="s">
        <v>40</v>
      </c>
      <c r="X1171" t="s">
        <v>40</v>
      </c>
      <c r="Z1171" s="2">
        <v>0</v>
      </c>
      <c r="AA1171" s="2">
        <v>9797115813</v>
      </c>
      <c r="AB1171" t="s">
        <v>1242</v>
      </c>
    </row>
    <row r="1172" spans="1:28" ht="15.75" customHeight="1">
      <c r="A1172" s="2">
        <v>233</v>
      </c>
      <c r="B1172" s="13">
        <v>1171</v>
      </c>
      <c r="C1172" t="s">
        <v>1243</v>
      </c>
      <c r="D1172" t="s">
        <v>42</v>
      </c>
      <c r="E1172" s="2">
        <v>1</v>
      </c>
      <c r="F1172" s="2">
        <v>202202858</v>
      </c>
      <c r="G1172" t="s">
        <v>30</v>
      </c>
      <c r="H1172" s="2">
        <v>4816</v>
      </c>
      <c r="I1172" t="s">
        <v>104</v>
      </c>
      <c r="J1172" t="s">
        <v>32</v>
      </c>
      <c r="K1172" t="s">
        <v>76</v>
      </c>
      <c r="L1172" t="s">
        <v>34</v>
      </c>
      <c r="M1172" t="s">
        <v>46</v>
      </c>
      <c r="N1172" t="s">
        <v>106</v>
      </c>
      <c r="O1172" t="s">
        <v>37</v>
      </c>
      <c r="P1172" t="s">
        <v>38</v>
      </c>
      <c r="Q1172" s="2">
        <v>180003</v>
      </c>
      <c r="R1172" t="s">
        <v>47</v>
      </c>
      <c r="S1172" s="2">
        <v>260</v>
      </c>
      <c r="T1172" s="2">
        <v>500</v>
      </c>
      <c r="U1172" t="s">
        <v>40</v>
      </c>
      <c r="V1172" s="2">
        <v>52</v>
      </c>
      <c r="W1172" t="s">
        <v>40</v>
      </c>
      <c r="X1172" t="s">
        <v>40</v>
      </c>
      <c r="Z1172" s="2">
        <v>0</v>
      </c>
      <c r="AA1172" s="2">
        <v>9541284804</v>
      </c>
      <c r="AB1172" t="s">
        <v>1244</v>
      </c>
    </row>
    <row r="1173" spans="1:28" ht="15.75" customHeight="1">
      <c r="A1173" s="2">
        <v>234</v>
      </c>
      <c r="B1173" s="13">
        <v>1172</v>
      </c>
      <c r="C1173" t="s">
        <v>1243</v>
      </c>
      <c r="D1173" t="s">
        <v>50</v>
      </c>
      <c r="E1173" s="2">
        <v>2</v>
      </c>
      <c r="F1173" s="2">
        <v>202202858</v>
      </c>
      <c r="G1173" t="s">
        <v>30</v>
      </c>
      <c r="H1173" s="2">
        <v>4816</v>
      </c>
      <c r="I1173" t="s">
        <v>104</v>
      </c>
      <c r="J1173" t="s">
        <v>32</v>
      </c>
      <c r="K1173" t="s">
        <v>76</v>
      </c>
      <c r="L1173" t="s">
        <v>34</v>
      </c>
      <c r="M1173" t="s">
        <v>46</v>
      </c>
      <c r="N1173" t="s">
        <v>106</v>
      </c>
      <c r="O1173" t="s">
        <v>37</v>
      </c>
      <c r="P1173" t="s">
        <v>38</v>
      </c>
      <c r="Q1173" s="2">
        <v>180003</v>
      </c>
      <c r="R1173" t="s">
        <v>47</v>
      </c>
      <c r="S1173" s="2">
        <v>260</v>
      </c>
      <c r="T1173" s="2">
        <v>500</v>
      </c>
      <c r="U1173" t="s">
        <v>40</v>
      </c>
      <c r="V1173" s="2">
        <v>52</v>
      </c>
      <c r="W1173" t="s">
        <v>40</v>
      </c>
      <c r="X1173" t="s">
        <v>40</v>
      </c>
      <c r="Z1173" s="2">
        <v>0</v>
      </c>
      <c r="AA1173" s="2">
        <v>9541284804</v>
      </c>
      <c r="AB1173" t="s">
        <v>1244</v>
      </c>
    </row>
    <row r="1174" spans="1:28" ht="15.75" customHeight="1">
      <c r="A1174" s="2">
        <v>1009</v>
      </c>
      <c r="B1174" s="13">
        <v>1173</v>
      </c>
      <c r="C1174" t="s">
        <v>1245</v>
      </c>
      <c r="D1174" t="s">
        <v>67</v>
      </c>
      <c r="E1174" s="2">
        <v>1</v>
      </c>
      <c r="F1174" s="2">
        <v>202202897</v>
      </c>
      <c r="G1174" t="s">
        <v>30</v>
      </c>
      <c r="H1174" s="2">
        <v>173045554</v>
      </c>
      <c r="I1174" t="s">
        <v>44</v>
      </c>
      <c r="J1174" t="s">
        <v>32</v>
      </c>
      <c r="K1174" t="s">
        <v>33</v>
      </c>
      <c r="L1174" t="s">
        <v>34</v>
      </c>
      <c r="M1174" t="s">
        <v>46</v>
      </c>
      <c r="N1174" t="s">
        <v>36</v>
      </c>
      <c r="O1174" t="s">
        <v>37</v>
      </c>
      <c r="P1174" t="s">
        <v>38</v>
      </c>
      <c r="Q1174" s="2">
        <v>180001</v>
      </c>
      <c r="R1174" t="s">
        <v>39</v>
      </c>
      <c r="S1174" s="2">
        <v>260</v>
      </c>
      <c r="T1174" s="2">
        <v>500</v>
      </c>
      <c r="U1174" t="s">
        <v>40</v>
      </c>
      <c r="V1174" s="2">
        <v>52</v>
      </c>
      <c r="W1174" t="s">
        <v>40</v>
      </c>
      <c r="X1174" t="s">
        <v>40</v>
      </c>
      <c r="Z1174" s="2">
        <v>0</v>
      </c>
      <c r="AA1174" s="2">
        <v>7889370713</v>
      </c>
      <c r="AB1174" t="s">
        <v>1246</v>
      </c>
    </row>
    <row r="1175" spans="1:28" ht="15.75" customHeight="1">
      <c r="A1175" s="2">
        <v>1010</v>
      </c>
      <c r="B1175" s="13">
        <v>1174</v>
      </c>
      <c r="C1175" t="s">
        <v>1245</v>
      </c>
      <c r="D1175" t="s">
        <v>70</v>
      </c>
      <c r="E1175" s="2">
        <v>2</v>
      </c>
      <c r="F1175" s="2">
        <v>202202897</v>
      </c>
      <c r="G1175" t="s">
        <v>30</v>
      </c>
      <c r="H1175" s="2">
        <v>173045554</v>
      </c>
      <c r="I1175" t="s">
        <v>44</v>
      </c>
      <c r="J1175" t="s">
        <v>32</v>
      </c>
      <c r="K1175" t="s">
        <v>33</v>
      </c>
      <c r="L1175" t="s">
        <v>34</v>
      </c>
      <c r="M1175" t="s">
        <v>46</v>
      </c>
      <c r="N1175" t="s">
        <v>36</v>
      </c>
      <c r="O1175" t="s">
        <v>37</v>
      </c>
      <c r="P1175" t="s">
        <v>38</v>
      </c>
      <c r="Q1175" s="2">
        <v>180001</v>
      </c>
      <c r="R1175" t="s">
        <v>39</v>
      </c>
      <c r="S1175" s="2">
        <v>260</v>
      </c>
      <c r="T1175" s="2">
        <v>500</v>
      </c>
      <c r="U1175" t="s">
        <v>40</v>
      </c>
      <c r="V1175" s="2">
        <v>52</v>
      </c>
      <c r="W1175" t="s">
        <v>40</v>
      </c>
      <c r="X1175" t="s">
        <v>40</v>
      </c>
      <c r="Z1175" s="2">
        <v>0</v>
      </c>
      <c r="AA1175" s="2">
        <v>7889370713</v>
      </c>
      <c r="AB1175" t="s">
        <v>1246</v>
      </c>
    </row>
    <row r="1176" spans="1:28" ht="15.75" customHeight="1">
      <c r="A1176" s="2">
        <v>1011</v>
      </c>
      <c r="B1176" s="13">
        <v>1175</v>
      </c>
      <c r="C1176" t="s">
        <v>1245</v>
      </c>
      <c r="D1176" t="s">
        <v>29</v>
      </c>
      <c r="E1176" s="2">
        <v>3</v>
      </c>
      <c r="F1176" s="2">
        <v>202202897</v>
      </c>
      <c r="G1176" t="s">
        <v>30</v>
      </c>
      <c r="H1176" s="2">
        <v>173045554</v>
      </c>
      <c r="I1176" t="s">
        <v>44</v>
      </c>
      <c r="J1176" t="s">
        <v>32</v>
      </c>
      <c r="K1176" t="s">
        <v>33</v>
      </c>
      <c r="L1176" t="s">
        <v>34</v>
      </c>
      <c r="M1176" t="s">
        <v>46</v>
      </c>
      <c r="N1176" t="s">
        <v>36</v>
      </c>
      <c r="O1176" t="s">
        <v>37</v>
      </c>
      <c r="P1176" t="s">
        <v>38</v>
      </c>
      <c r="Q1176" s="2">
        <v>180001</v>
      </c>
      <c r="R1176" t="s">
        <v>39</v>
      </c>
      <c r="S1176" s="2">
        <v>260</v>
      </c>
      <c r="T1176" s="2">
        <v>500</v>
      </c>
      <c r="U1176" t="s">
        <v>40</v>
      </c>
      <c r="V1176" s="2">
        <v>52</v>
      </c>
      <c r="W1176" t="s">
        <v>40</v>
      </c>
      <c r="X1176" t="s">
        <v>40</v>
      </c>
      <c r="Z1176" s="2">
        <v>0</v>
      </c>
      <c r="AA1176" s="2">
        <v>7889370713</v>
      </c>
      <c r="AB1176" t="s">
        <v>1246</v>
      </c>
    </row>
    <row r="1177" spans="1:28" ht="15.75" customHeight="1">
      <c r="A1177" s="2">
        <v>1012</v>
      </c>
      <c r="B1177" s="13">
        <v>1176</v>
      </c>
      <c r="C1177" t="s">
        <v>1245</v>
      </c>
      <c r="D1177" t="s">
        <v>42</v>
      </c>
      <c r="E1177" s="2">
        <v>4</v>
      </c>
      <c r="F1177" s="2">
        <v>202202897</v>
      </c>
      <c r="G1177" t="s">
        <v>30</v>
      </c>
      <c r="H1177" s="2">
        <v>173045554</v>
      </c>
      <c r="I1177" t="s">
        <v>44</v>
      </c>
      <c r="J1177" t="s">
        <v>32</v>
      </c>
      <c r="K1177" t="s">
        <v>33</v>
      </c>
      <c r="L1177" t="s">
        <v>34</v>
      </c>
      <c r="M1177" t="s">
        <v>46</v>
      </c>
      <c r="N1177" t="s">
        <v>36</v>
      </c>
      <c r="O1177" t="s">
        <v>37</v>
      </c>
      <c r="P1177" t="s">
        <v>38</v>
      </c>
      <c r="Q1177" s="2">
        <v>180001</v>
      </c>
      <c r="R1177" t="s">
        <v>39</v>
      </c>
      <c r="S1177" s="2">
        <v>260</v>
      </c>
      <c r="T1177" s="2">
        <v>500</v>
      </c>
      <c r="U1177" t="s">
        <v>40</v>
      </c>
      <c r="V1177" s="2">
        <v>52</v>
      </c>
      <c r="W1177" t="s">
        <v>40</v>
      </c>
      <c r="X1177" t="s">
        <v>40</v>
      </c>
      <c r="Z1177" s="2">
        <v>0</v>
      </c>
      <c r="AA1177" s="2">
        <v>7889370713</v>
      </c>
      <c r="AB1177" t="s">
        <v>1246</v>
      </c>
    </row>
    <row r="1178" spans="1:28" ht="15.75" customHeight="1">
      <c r="A1178" s="2">
        <v>1013</v>
      </c>
      <c r="B1178" s="13">
        <v>1177</v>
      </c>
      <c r="C1178" t="s">
        <v>1245</v>
      </c>
      <c r="D1178" t="s">
        <v>50</v>
      </c>
      <c r="E1178" s="2">
        <v>5</v>
      </c>
      <c r="F1178" s="2">
        <v>202202897</v>
      </c>
      <c r="G1178" t="s">
        <v>30</v>
      </c>
      <c r="H1178" s="2">
        <v>173045554</v>
      </c>
      <c r="I1178" t="s">
        <v>44</v>
      </c>
      <c r="J1178" t="s">
        <v>32</v>
      </c>
      <c r="K1178" t="s">
        <v>33</v>
      </c>
      <c r="L1178" t="s">
        <v>34</v>
      </c>
      <c r="M1178" t="s">
        <v>46</v>
      </c>
      <c r="N1178" t="s">
        <v>36</v>
      </c>
      <c r="O1178" t="s">
        <v>37</v>
      </c>
      <c r="P1178" t="s">
        <v>38</v>
      </c>
      <c r="Q1178" s="2">
        <v>180001</v>
      </c>
      <c r="R1178" t="s">
        <v>39</v>
      </c>
      <c r="S1178" s="2">
        <v>260</v>
      </c>
      <c r="T1178" s="2">
        <v>500</v>
      </c>
      <c r="U1178" t="s">
        <v>40</v>
      </c>
      <c r="V1178" s="2">
        <v>52</v>
      </c>
      <c r="W1178" t="s">
        <v>40</v>
      </c>
      <c r="X1178" t="s">
        <v>40</v>
      </c>
      <c r="Z1178" s="2">
        <v>0</v>
      </c>
      <c r="AA1178" s="2">
        <v>7889370713</v>
      </c>
      <c r="AB1178" t="s">
        <v>1246</v>
      </c>
    </row>
    <row r="1179" spans="1:28" ht="15.75" customHeight="1">
      <c r="A1179" s="2">
        <v>1314</v>
      </c>
      <c r="B1179" s="13">
        <v>1178</v>
      </c>
      <c r="C1179" t="s">
        <v>1247</v>
      </c>
      <c r="D1179" t="s">
        <v>59</v>
      </c>
      <c r="E1179" s="2">
        <v>1</v>
      </c>
      <c r="F1179" s="2">
        <v>202206479</v>
      </c>
      <c r="G1179" t="s">
        <v>30</v>
      </c>
      <c r="H1179" s="2">
        <v>88338835</v>
      </c>
      <c r="I1179" t="s">
        <v>44</v>
      </c>
      <c r="J1179" t="s">
        <v>32</v>
      </c>
      <c r="K1179" t="s">
        <v>76</v>
      </c>
      <c r="L1179" t="s">
        <v>34</v>
      </c>
      <c r="M1179" t="s">
        <v>46</v>
      </c>
      <c r="N1179" t="s">
        <v>36</v>
      </c>
      <c r="O1179" t="s">
        <v>37</v>
      </c>
      <c r="P1179" t="s">
        <v>38</v>
      </c>
      <c r="Q1179" s="2">
        <v>181102</v>
      </c>
      <c r="R1179" t="s">
        <v>39</v>
      </c>
      <c r="S1179" s="2">
        <v>260</v>
      </c>
      <c r="T1179" s="2">
        <v>500</v>
      </c>
      <c r="U1179" t="s">
        <v>40</v>
      </c>
      <c r="V1179" s="2">
        <v>52</v>
      </c>
      <c r="W1179" t="s">
        <v>40</v>
      </c>
      <c r="X1179" t="s">
        <v>40</v>
      </c>
      <c r="Z1179" s="2">
        <v>0</v>
      </c>
      <c r="AA1179" s="2">
        <v>9906203015</v>
      </c>
      <c r="AB1179" t="s">
        <v>1248</v>
      </c>
    </row>
    <row r="1180" spans="1:28" ht="15.75" customHeight="1">
      <c r="A1180" s="2">
        <v>2137</v>
      </c>
      <c r="B1180" s="13">
        <v>1179</v>
      </c>
      <c r="C1180" t="s">
        <v>1249</v>
      </c>
      <c r="D1180" t="s">
        <v>54</v>
      </c>
      <c r="E1180" s="2">
        <v>1</v>
      </c>
      <c r="F1180" s="2">
        <v>202207479</v>
      </c>
      <c r="G1180" t="s">
        <v>30</v>
      </c>
      <c r="H1180" s="2">
        <v>9596824426</v>
      </c>
      <c r="I1180" t="s">
        <v>79</v>
      </c>
      <c r="J1180" t="s">
        <v>32</v>
      </c>
      <c r="K1180" t="s">
        <v>76</v>
      </c>
      <c r="L1180" t="s">
        <v>34</v>
      </c>
      <c r="M1180" t="s">
        <v>35</v>
      </c>
      <c r="N1180" t="s">
        <v>36</v>
      </c>
      <c r="O1180" t="s">
        <v>37</v>
      </c>
      <c r="P1180" t="s">
        <v>38</v>
      </c>
      <c r="Q1180" s="2">
        <v>181141</v>
      </c>
      <c r="R1180" t="s">
        <v>39</v>
      </c>
      <c r="S1180" s="2">
        <v>260</v>
      </c>
      <c r="T1180" s="2">
        <v>500</v>
      </c>
      <c r="U1180" t="s">
        <v>40</v>
      </c>
      <c r="V1180" s="2">
        <v>52</v>
      </c>
      <c r="W1180" t="s">
        <v>40</v>
      </c>
      <c r="X1180" t="s">
        <v>40</v>
      </c>
      <c r="Z1180" s="2">
        <v>0</v>
      </c>
      <c r="AA1180" s="2">
        <v>9596824426</v>
      </c>
      <c r="AB1180" t="s">
        <v>1250</v>
      </c>
    </row>
    <row r="1181" spans="1:28" ht="15.75" customHeight="1">
      <c r="A1181" s="2">
        <v>1807</v>
      </c>
      <c r="B1181" s="13">
        <v>1180</v>
      </c>
      <c r="C1181" t="s">
        <v>1251</v>
      </c>
      <c r="D1181" t="s">
        <v>54</v>
      </c>
      <c r="E1181" s="2">
        <v>1</v>
      </c>
      <c r="F1181" s="2">
        <v>202207085</v>
      </c>
      <c r="G1181" t="s">
        <v>30</v>
      </c>
      <c r="H1181" s="2">
        <v>1387982</v>
      </c>
      <c r="I1181" t="s">
        <v>169</v>
      </c>
      <c r="J1181" t="s">
        <v>105</v>
      </c>
      <c r="K1181" t="s">
        <v>33</v>
      </c>
      <c r="L1181" t="s">
        <v>34</v>
      </c>
      <c r="M1181" t="s">
        <v>46</v>
      </c>
      <c r="N1181" t="s">
        <v>36</v>
      </c>
      <c r="O1181" t="s">
        <v>37</v>
      </c>
      <c r="P1181" t="s">
        <v>38</v>
      </c>
      <c r="Q1181" s="2">
        <v>184104</v>
      </c>
      <c r="R1181" t="s">
        <v>39</v>
      </c>
      <c r="S1181" s="2">
        <v>260</v>
      </c>
      <c r="T1181" s="2">
        <v>500</v>
      </c>
      <c r="U1181" t="s">
        <v>40</v>
      </c>
      <c r="V1181" s="3">
        <f t="shared" ref="V1181:V1186" si="75">S1181/T1181*100</f>
        <v>52</v>
      </c>
      <c r="W1181" t="s">
        <v>40</v>
      </c>
      <c r="X1181" t="s">
        <v>40</v>
      </c>
      <c r="Z1181" s="2">
        <v>0</v>
      </c>
      <c r="AA1181" s="2">
        <v>9682197395</v>
      </c>
      <c r="AB1181" t="s">
        <v>1252</v>
      </c>
    </row>
    <row r="1182" spans="1:28" ht="15.75" customHeight="1">
      <c r="A1182" s="2">
        <v>1809</v>
      </c>
      <c r="B1182" s="13">
        <v>1181</v>
      </c>
      <c r="C1182" t="s">
        <v>1253</v>
      </c>
      <c r="D1182" t="s">
        <v>42</v>
      </c>
      <c r="E1182" s="2">
        <v>1</v>
      </c>
      <c r="F1182" s="2">
        <v>202207030</v>
      </c>
      <c r="G1182" t="s">
        <v>30</v>
      </c>
      <c r="H1182" s="2">
        <v>216569</v>
      </c>
      <c r="I1182" t="s">
        <v>156</v>
      </c>
      <c r="J1182" t="s">
        <v>105</v>
      </c>
      <c r="K1182" t="s">
        <v>602</v>
      </c>
      <c r="L1182" t="s">
        <v>34</v>
      </c>
      <c r="M1182" t="s">
        <v>46</v>
      </c>
      <c r="N1182" t="s">
        <v>36</v>
      </c>
      <c r="O1182" t="s">
        <v>37</v>
      </c>
      <c r="P1182" t="s">
        <v>38</v>
      </c>
      <c r="Q1182" s="2">
        <v>185212</v>
      </c>
      <c r="R1182" t="s">
        <v>39</v>
      </c>
      <c r="S1182" s="2">
        <v>260</v>
      </c>
      <c r="T1182" s="2">
        <v>500</v>
      </c>
      <c r="U1182" t="s">
        <v>40</v>
      </c>
      <c r="V1182" s="3">
        <f t="shared" si="75"/>
        <v>52</v>
      </c>
      <c r="W1182" t="s">
        <v>40</v>
      </c>
      <c r="X1182" t="s">
        <v>40</v>
      </c>
      <c r="Z1182" s="2">
        <v>0</v>
      </c>
      <c r="AA1182" s="2">
        <v>6006537443</v>
      </c>
      <c r="AB1182" t="s">
        <v>1254</v>
      </c>
    </row>
    <row r="1183" spans="1:28" ht="15.75" customHeight="1">
      <c r="A1183" s="2">
        <v>1810</v>
      </c>
      <c r="B1183" s="13">
        <v>1182</v>
      </c>
      <c r="C1183" t="s">
        <v>1253</v>
      </c>
      <c r="D1183" t="s">
        <v>54</v>
      </c>
      <c r="E1183" s="2">
        <v>2</v>
      </c>
      <c r="F1183" s="2">
        <v>202207030</v>
      </c>
      <c r="G1183" t="s">
        <v>30</v>
      </c>
      <c r="H1183" s="2">
        <v>216569</v>
      </c>
      <c r="I1183" t="s">
        <v>156</v>
      </c>
      <c r="J1183" t="s">
        <v>105</v>
      </c>
      <c r="K1183" t="s">
        <v>602</v>
      </c>
      <c r="L1183" t="s">
        <v>34</v>
      </c>
      <c r="M1183" t="s">
        <v>46</v>
      </c>
      <c r="N1183" t="s">
        <v>36</v>
      </c>
      <c r="O1183" t="s">
        <v>37</v>
      </c>
      <c r="P1183" t="s">
        <v>38</v>
      </c>
      <c r="Q1183" s="2">
        <v>185212</v>
      </c>
      <c r="R1183" t="s">
        <v>39</v>
      </c>
      <c r="S1183" s="2">
        <v>260</v>
      </c>
      <c r="T1183" s="2">
        <v>500</v>
      </c>
      <c r="U1183" t="s">
        <v>40</v>
      </c>
      <c r="V1183" s="3">
        <f t="shared" si="75"/>
        <v>52</v>
      </c>
      <c r="W1183" t="s">
        <v>40</v>
      </c>
      <c r="X1183" t="s">
        <v>40</v>
      </c>
      <c r="Z1183" s="2">
        <v>0</v>
      </c>
      <c r="AA1183" s="2">
        <v>6006537443</v>
      </c>
      <c r="AB1183" t="s">
        <v>1254</v>
      </c>
    </row>
    <row r="1184" spans="1:28" ht="15.75" customHeight="1">
      <c r="A1184" s="2">
        <v>1811</v>
      </c>
      <c r="B1184" s="13">
        <v>1183</v>
      </c>
      <c r="C1184" t="s">
        <v>1253</v>
      </c>
      <c r="D1184" t="s">
        <v>50</v>
      </c>
      <c r="E1184" s="2">
        <v>3</v>
      </c>
      <c r="F1184" s="2">
        <v>202207030</v>
      </c>
      <c r="G1184" t="s">
        <v>30</v>
      </c>
      <c r="H1184" s="2">
        <v>216569</v>
      </c>
      <c r="I1184" t="s">
        <v>156</v>
      </c>
      <c r="J1184" t="s">
        <v>105</v>
      </c>
      <c r="K1184" t="s">
        <v>602</v>
      </c>
      <c r="L1184" t="s">
        <v>34</v>
      </c>
      <c r="M1184" t="s">
        <v>46</v>
      </c>
      <c r="N1184" t="s">
        <v>36</v>
      </c>
      <c r="O1184" t="s">
        <v>37</v>
      </c>
      <c r="P1184" t="s">
        <v>38</v>
      </c>
      <c r="Q1184" s="2">
        <v>185212</v>
      </c>
      <c r="R1184" t="s">
        <v>39</v>
      </c>
      <c r="S1184" s="2">
        <v>260</v>
      </c>
      <c r="T1184" s="2">
        <v>500</v>
      </c>
      <c r="U1184" t="s">
        <v>40</v>
      </c>
      <c r="V1184" s="3">
        <f t="shared" si="75"/>
        <v>52</v>
      </c>
      <c r="W1184" t="s">
        <v>40</v>
      </c>
      <c r="X1184" t="s">
        <v>40</v>
      </c>
      <c r="Z1184" s="2">
        <v>0</v>
      </c>
      <c r="AA1184" s="2">
        <v>6006537443</v>
      </c>
      <c r="AB1184" t="s">
        <v>1254</v>
      </c>
    </row>
    <row r="1185" spans="1:28" ht="15.75" customHeight="1">
      <c r="A1185" s="2">
        <v>1812</v>
      </c>
      <c r="B1185" s="13">
        <v>1184</v>
      </c>
      <c r="C1185" t="s">
        <v>1253</v>
      </c>
      <c r="D1185" t="s">
        <v>136</v>
      </c>
      <c r="E1185" s="2">
        <v>4</v>
      </c>
      <c r="F1185" s="2">
        <v>202207030</v>
      </c>
      <c r="G1185" t="s">
        <v>30</v>
      </c>
      <c r="H1185" s="2">
        <v>216569</v>
      </c>
      <c r="I1185" t="s">
        <v>156</v>
      </c>
      <c r="J1185" t="s">
        <v>105</v>
      </c>
      <c r="K1185" t="s">
        <v>602</v>
      </c>
      <c r="L1185" t="s">
        <v>34</v>
      </c>
      <c r="M1185" t="s">
        <v>46</v>
      </c>
      <c r="N1185" t="s">
        <v>36</v>
      </c>
      <c r="O1185" t="s">
        <v>37</v>
      </c>
      <c r="P1185" t="s">
        <v>38</v>
      </c>
      <c r="Q1185" s="2">
        <v>185212</v>
      </c>
      <c r="R1185" t="s">
        <v>39</v>
      </c>
      <c r="S1185" s="2">
        <v>260</v>
      </c>
      <c r="T1185" s="2">
        <v>500</v>
      </c>
      <c r="U1185" t="s">
        <v>40</v>
      </c>
      <c r="V1185" s="3">
        <f t="shared" si="75"/>
        <v>52</v>
      </c>
      <c r="W1185" t="s">
        <v>40</v>
      </c>
      <c r="X1185" t="s">
        <v>40</v>
      </c>
      <c r="Z1185" s="2">
        <v>0</v>
      </c>
      <c r="AA1185" s="2">
        <v>6006537443</v>
      </c>
      <c r="AB1185" t="s">
        <v>1254</v>
      </c>
    </row>
    <row r="1186" spans="1:28" ht="15.75" customHeight="1">
      <c r="A1186" s="2">
        <v>1813</v>
      </c>
      <c r="B1186" s="13">
        <v>1185</v>
      </c>
      <c r="C1186" t="s">
        <v>1253</v>
      </c>
      <c r="D1186" t="s">
        <v>29</v>
      </c>
      <c r="E1186" s="2">
        <v>5</v>
      </c>
      <c r="F1186" s="2">
        <v>202207030</v>
      </c>
      <c r="G1186" t="s">
        <v>30</v>
      </c>
      <c r="H1186" s="2">
        <v>216569</v>
      </c>
      <c r="I1186" t="s">
        <v>156</v>
      </c>
      <c r="J1186" t="s">
        <v>105</v>
      </c>
      <c r="K1186" t="s">
        <v>602</v>
      </c>
      <c r="L1186" t="s">
        <v>34</v>
      </c>
      <c r="M1186" t="s">
        <v>46</v>
      </c>
      <c r="N1186" t="s">
        <v>36</v>
      </c>
      <c r="O1186" t="s">
        <v>37</v>
      </c>
      <c r="P1186" t="s">
        <v>38</v>
      </c>
      <c r="Q1186" s="2">
        <v>185212</v>
      </c>
      <c r="R1186" t="s">
        <v>39</v>
      </c>
      <c r="S1186" s="2">
        <v>260</v>
      </c>
      <c r="T1186" s="2">
        <v>500</v>
      </c>
      <c r="U1186" t="s">
        <v>40</v>
      </c>
      <c r="V1186" s="3">
        <f t="shared" si="75"/>
        <v>52</v>
      </c>
      <c r="W1186" t="s">
        <v>40</v>
      </c>
      <c r="X1186" t="s">
        <v>40</v>
      </c>
      <c r="Z1186" s="2">
        <v>0</v>
      </c>
      <c r="AA1186" s="2">
        <v>6006537443</v>
      </c>
      <c r="AB1186" t="s">
        <v>1254</v>
      </c>
    </row>
    <row r="1187" spans="1:28" ht="15.75" customHeight="1">
      <c r="A1187" s="2">
        <v>117</v>
      </c>
      <c r="B1187" s="13">
        <v>1186</v>
      </c>
      <c r="C1187" t="s">
        <v>1255</v>
      </c>
      <c r="D1187" t="s">
        <v>42</v>
      </c>
      <c r="E1187" s="2">
        <v>1</v>
      </c>
      <c r="F1187" s="2">
        <v>202202402</v>
      </c>
      <c r="G1187" t="s">
        <v>30</v>
      </c>
      <c r="H1187" s="2">
        <v>181043346</v>
      </c>
      <c r="I1187" t="s">
        <v>79</v>
      </c>
      <c r="J1187" t="s">
        <v>105</v>
      </c>
      <c r="K1187" t="s">
        <v>113</v>
      </c>
      <c r="L1187" t="s">
        <v>34</v>
      </c>
      <c r="M1187" t="s">
        <v>46</v>
      </c>
      <c r="N1187" t="s">
        <v>36</v>
      </c>
      <c r="O1187" t="s">
        <v>37</v>
      </c>
      <c r="P1187" t="s">
        <v>38</v>
      </c>
      <c r="Q1187" s="2">
        <v>181132</v>
      </c>
      <c r="R1187" t="s">
        <v>39</v>
      </c>
      <c r="S1187" s="2">
        <v>259</v>
      </c>
      <c r="T1187" s="2">
        <v>500</v>
      </c>
      <c r="U1187" t="s">
        <v>40</v>
      </c>
      <c r="V1187">
        <v>51.8</v>
      </c>
      <c r="W1187" t="s">
        <v>40</v>
      </c>
      <c r="X1187" t="s">
        <v>40</v>
      </c>
      <c r="Z1187" s="2">
        <v>0</v>
      </c>
      <c r="AA1187" s="2">
        <v>9797373512</v>
      </c>
      <c r="AB1187" t="s">
        <v>1256</v>
      </c>
    </row>
    <row r="1188" spans="1:28" ht="15.75" customHeight="1">
      <c r="A1188" s="2">
        <v>118</v>
      </c>
      <c r="B1188" s="13">
        <v>1187</v>
      </c>
      <c r="C1188" t="s">
        <v>1255</v>
      </c>
      <c r="D1188" t="s">
        <v>50</v>
      </c>
      <c r="E1188" s="2">
        <v>2</v>
      </c>
      <c r="F1188" s="2">
        <v>202202402</v>
      </c>
      <c r="G1188" t="s">
        <v>30</v>
      </c>
      <c r="H1188" s="2">
        <v>181043346</v>
      </c>
      <c r="I1188" t="s">
        <v>79</v>
      </c>
      <c r="J1188" t="s">
        <v>105</v>
      </c>
      <c r="K1188" t="s">
        <v>113</v>
      </c>
      <c r="L1188" t="s">
        <v>34</v>
      </c>
      <c r="M1188" t="s">
        <v>46</v>
      </c>
      <c r="N1188" t="s">
        <v>36</v>
      </c>
      <c r="O1188" t="s">
        <v>37</v>
      </c>
      <c r="P1188" t="s">
        <v>38</v>
      </c>
      <c r="Q1188" s="2">
        <v>181132</v>
      </c>
      <c r="R1188" t="s">
        <v>39</v>
      </c>
      <c r="S1188" s="2">
        <v>259</v>
      </c>
      <c r="T1188" s="2">
        <v>500</v>
      </c>
      <c r="U1188" t="s">
        <v>40</v>
      </c>
      <c r="V1188">
        <v>51.8</v>
      </c>
      <c r="W1188" t="s">
        <v>40</v>
      </c>
      <c r="X1188" t="s">
        <v>40</v>
      </c>
      <c r="Z1188" s="2">
        <v>0</v>
      </c>
      <c r="AA1188" s="2">
        <v>9797373512</v>
      </c>
      <c r="AB1188" t="s">
        <v>1256</v>
      </c>
    </row>
    <row r="1189" spans="1:28" ht="15.75" customHeight="1">
      <c r="A1189" s="2">
        <v>119</v>
      </c>
      <c r="B1189" s="13">
        <v>1188</v>
      </c>
      <c r="C1189" t="s">
        <v>1255</v>
      </c>
      <c r="D1189" t="s">
        <v>59</v>
      </c>
      <c r="E1189" s="2">
        <v>3</v>
      </c>
      <c r="F1189" s="2">
        <v>202202402</v>
      </c>
      <c r="G1189" t="s">
        <v>30</v>
      </c>
      <c r="H1189" s="2">
        <v>181043346</v>
      </c>
      <c r="I1189" t="s">
        <v>79</v>
      </c>
      <c r="J1189" t="s">
        <v>105</v>
      </c>
      <c r="K1189" t="s">
        <v>113</v>
      </c>
      <c r="L1189" t="s">
        <v>34</v>
      </c>
      <c r="M1189" t="s">
        <v>46</v>
      </c>
      <c r="N1189" t="s">
        <v>36</v>
      </c>
      <c r="O1189" t="s">
        <v>37</v>
      </c>
      <c r="P1189" t="s">
        <v>38</v>
      </c>
      <c r="Q1189" s="2">
        <v>181132</v>
      </c>
      <c r="R1189" t="s">
        <v>39</v>
      </c>
      <c r="S1189" s="2">
        <v>259</v>
      </c>
      <c r="T1189" s="2">
        <v>500</v>
      </c>
      <c r="U1189" t="s">
        <v>40</v>
      </c>
      <c r="V1189">
        <v>51.8</v>
      </c>
      <c r="W1189" t="s">
        <v>40</v>
      </c>
      <c r="X1189" t="s">
        <v>40</v>
      </c>
      <c r="Z1189" s="2">
        <v>0</v>
      </c>
      <c r="AA1189" s="2">
        <v>9797373512</v>
      </c>
      <c r="AB1189" t="s">
        <v>1256</v>
      </c>
    </row>
    <row r="1190" spans="1:28" ht="15.75" customHeight="1">
      <c r="A1190" s="2">
        <v>120</v>
      </c>
      <c r="B1190" s="13">
        <v>1189</v>
      </c>
      <c r="C1190" t="s">
        <v>1255</v>
      </c>
      <c r="D1190" t="s">
        <v>70</v>
      </c>
      <c r="E1190" s="2">
        <v>4</v>
      </c>
      <c r="F1190" s="2">
        <v>202202402</v>
      </c>
      <c r="G1190" t="s">
        <v>30</v>
      </c>
      <c r="H1190" s="2">
        <v>181043346</v>
      </c>
      <c r="I1190" t="s">
        <v>79</v>
      </c>
      <c r="J1190" t="s">
        <v>105</v>
      </c>
      <c r="K1190" t="s">
        <v>113</v>
      </c>
      <c r="L1190" t="s">
        <v>34</v>
      </c>
      <c r="M1190" t="s">
        <v>46</v>
      </c>
      <c r="N1190" t="s">
        <v>36</v>
      </c>
      <c r="O1190" t="s">
        <v>37</v>
      </c>
      <c r="P1190" t="s">
        <v>38</v>
      </c>
      <c r="Q1190" s="2">
        <v>181132</v>
      </c>
      <c r="R1190" t="s">
        <v>39</v>
      </c>
      <c r="S1190" s="2">
        <v>259</v>
      </c>
      <c r="T1190" s="2">
        <v>500</v>
      </c>
      <c r="U1190" t="s">
        <v>40</v>
      </c>
      <c r="V1190">
        <v>51.8</v>
      </c>
      <c r="W1190" t="s">
        <v>40</v>
      </c>
      <c r="X1190" t="s">
        <v>40</v>
      </c>
      <c r="Z1190" s="2">
        <v>0</v>
      </c>
      <c r="AA1190" s="2">
        <v>9797373512</v>
      </c>
      <c r="AB1190" t="s">
        <v>1256</v>
      </c>
    </row>
    <row r="1191" spans="1:28" ht="15.75" customHeight="1">
      <c r="A1191" s="2">
        <v>121</v>
      </c>
      <c r="B1191" s="13">
        <v>1190</v>
      </c>
      <c r="C1191" t="s">
        <v>1255</v>
      </c>
      <c r="D1191" t="s">
        <v>54</v>
      </c>
      <c r="E1191" s="2">
        <v>5</v>
      </c>
      <c r="F1191" s="2">
        <v>202202402</v>
      </c>
      <c r="G1191" t="s">
        <v>30</v>
      </c>
      <c r="H1191" s="2">
        <v>181043346</v>
      </c>
      <c r="I1191" t="s">
        <v>79</v>
      </c>
      <c r="J1191" t="s">
        <v>105</v>
      </c>
      <c r="K1191" t="s">
        <v>113</v>
      </c>
      <c r="L1191" t="s">
        <v>34</v>
      </c>
      <c r="M1191" t="s">
        <v>46</v>
      </c>
      <c r="N1191" t="s">
        <v>36</v>
      </c>
      <c r="O1191" t="s">
        <v>37</v>
      </c>
      <c r="P1191" t="s">
        <v>38</v>
      </c>
      <c r="Q1191" s="2">
        <v>181132</v>
      </c>
      <c r="R1191" t="s">
        <v>39</v>
      </c>
      <c r="S1191" s="2">
        <v>259</v>
      </c>
      <c r="T1191" s="2">
        <v>500</v>
      </c>
      <c r="U1191" t="s">
        <v>40</v>
      </c>
      <c r="V1191">
        <v>51.8</v>
      </c>
      <c r="W1191" t="s">
        <v>40</v>
      </c>
      <c r="X1191" t="s">
        <v>40</v>
      </c>
      <c r="Z1191" s="2">
        <v>0</v>
      </c>
      <c r="AA1191" s="2">
        <v>9797373512</v>
      </c>
      <c r="AB1191" t="s">
        <v>1256</v>
      </c>
    </row>
    <row r="1192" spans="1:28" ht="15.75" customHeight="1">
      <c r="A1192" s="2">
        <v>459</v>
      </c>
      <c r="B1192" s="13">
        <v>1191</v>
      </c>
      <c r="C1192" t="s">
        <v>1257</v>
      </c>
      <c r="D1192" t="s">
        <v>70</v>
      </c>
      <c r="E1192" s="2">
        <v>1</v>
      </c>
      <c r="F1192" s="2">
        <v>202203884</v>
      </c>
      <c r="G1192" t="s">
        <v>30</v>
      </c>
      <c r="H1192" s="2">
        <v>714</v>
      </c>
      <c r="I1192" t="s">
        <v>44</v>
      </c>
      <c r="J1192" t="s">
        <v>32</v>
      </c>
      <c r="K1192" t="s">
        <v>33</v>
      </c>
      <c r="L1192" t="s">
        <v>34</v>
      </c>
      <c r="M1192" t="s">
        <v>46</v>
      </c>
      <c r="N1192" t="s">
        <v>36</v>
      </c>
      <c r="O1192" t="s">
        <v>37</v>
      </c>
      <c r="P1192" t="s">
        <v>38</v>
      </c>
      <c r="Q1192" s="2">
        <v>181207</v>
      </c>
      <c r="R1192" t="s">
        <v>39</v>
      </c>
      <c r="S1192" s="2">
        <v>259</v>
      </c>
      <c r="T1192" s="2">
        <v>500</v>
      </c>
      <c r="U1192" t="s">
        <v>40</v>
      </c>
      <c r="V1192">
        <v>51.8</v>
      </c>
      <c r="W1192" t="s">
        <v>40</v>
      </c>
      <c r="X1192" t="s">
        <v>40</v>
      </c>
      <c r="Z1192" s="2">
        <v>0</v>
      </c>
      <c r="AA1192" s="2">
        <v>9906845519</v>
      </c>
      <c r="AB1192" t="s">
        <v>1258</v>
      </c>
    </row>
    <row r="1193" spans="1:28" ht="15.75" customHeight="1">
      <c r="A1193" s="2">
        <v>460</v>
      </c>
      <c r="B1193" s="13">
        <v>1192</v>
      </c>
      <c r="C1193" t="s">
        <v>1257</v>
      </c>
      <c r="D1193" t="s">
        <v>54</v>
      </c>
      <c r="E1193" s="2">
        <v>2</v>
      </c>
      <c r="F1193" s="2">
        <v>202203884</v>
      </c>
      <c r="G1193" t="s">
        <v>30</v>
      </c>
      <c r="H1193" s="2">
        <v>714</v>
      </c>
      <c r="I1193" t="s">
        <v>44</v>
      </c>
      <c r="J1193" t="s">
        <v>32</v>
      </c>
      <c r="K1193" t="s">
        <v>33</v>
      </c>
      <c r="L1193" t="s">
        <v>34</v>
      </c>
      <c r="M1193" t="s">
        <v>46</v>
      </c>
      <c r="N1193" t="s">
        <v>36</v>
      </c>
      <c r="O1193" t="s">
        <v>37</v>
      </c>
      <c r="P1193" t="s">
        <v>38</v>
      </c>
      <c r="Q1193" s="2">
        <v>181207</v>
      </c>
      <c r="R1193" t="s">
        <v>39</v>
      </c>
      <c r="S1193" s="2">
        <v>259</v>
      </c>
      <c r="T1193" s="2">
        <v>500</v>
      </c>
      <c r="U1193" t="s">
        <v>40</v>
      </c>
      <c r="V1193">
        <v>51.8</v>
      </c>
      <c r="W1193" t="s">
        <v>40</v>
      </c>
      <c r="X1193" t="s">
        <v>40</v>
      </c>
      <c r="Z1193" s="2">
        <v>0</v>
      </c>
      <c r="AA1193" s="2">
        <v>9906845519</v>
      </c>
      <c r="AB1193" t="s">
        <v>1258</v>
      </c>
    </row>
    <row r="1194" spans="1:28" ht="15.75" customHeight="1">
      <c r="A1194" s="2">
        <v>1074</v>
      </c>
      <c r="B1194" s="13">
        <v>1193</v>
      </c>
      <c r="C1194" t="s">
        <v>1259</v>
      </c>
      <c r="D1194" t="s">
        <v>54</v>
      </c>
      <c r="E1194" s="2">
        <v>1</v>
      </c>
      <c r="F1194" s="2">
        <v>202206257</v>
      </c>
      <c r="G1194" t="s">
        <v>30</v>
      </c>
      <c r="H1194" s="2">
        <v>5367</v>
      </c>
      <c r="I1194" t="s">
        <v>44</v>
      </c>
      <c r="J1194" t="s">
        <v>32</v>
      </c>
      <c r="K1194" t="s">
        <v>76</v>
      </c>
      <c r="L1194" t="s">
        <v>34</v>
      </c>
      <c r="M1194" t="s">
        <v>46</v>
      </c>
      <c r="N1194" t="s">
        <v>36</v>
      </c>
      <c r="O1194" t="s">
        <v>37</v>
      </c>
      <c r="P1194" t="s">
        <v>38</v>
      </c>
      <c r="Q1194" s="2">
        <v>180003</v>
      </c>
      <c r="R1194" t="s">
        <v>39</v>
      </c>
      <c r="S1194" s="2">
        <v>259</v>
      </c>
      <c r="T1194" s="2">
        <v>500</v>
      </c>
      <c r="U1194" t="s">
        <v>40</v>
      </c>
      <c r="V1194">
        <v>51.8</v>
      </c>
      <c r="W1194" t="s">
        <v>40</v>
      </c>
      <c r="X1194" t="s">
        <v>40</v>
      </c>
      <c r="Z1194" s="2">
        <v>0</v>
      </c>
      <c r="AA1194" s="2">
        <v>8082955435</v>
      </c>
      <c r="AB1194" t="s">
        <v>1260</v>
      </c>
    </row>
    <row r="1195" spans="1:28" ht="15.75" customHeight="1">
      <c r="A1195" s="2">
        <v>1075</v>
      </c>
      <c r="B1195" s="13">
        <v>1194</v>
      </c>
      <c r="C1195" t="s">
        <v>1259</v>
      </c>
      <c r="D1195" t="s">
        <v>70</v>
      </c>
      <c r="E1195" s="2">
        <v>2</v>
      </c>
      <c r="F1195" s="2">
        <v>202206257</v>
      </c>
      <c r="G1195" t="s">
        <v>30</v>
      </c>
      <c r="H1195" s="2">
        <v>5367</v>
      </c>
      <c r="I1195" t="s">
        <v>44</v>
      </c>
      <c r="J1195" t="s">
        <v>32</v>
      </c>
      <c r="K1195" t="s">
        <v>76</v>
      </c>
      <c r="L1195" t="s">
        <v>34</v>
      </c>
      <c r="M1195" t="s">
        <v>46</v>
      </c>
      <c r="N1195" t="s">
        <v>36</v>
      </c>
      <c r="O1195" t="s">
        <v>37</v>
      </c>
      <c r="P1195" t="s">
        <v>38</v>
      </c>
      <c r="Q1195" s="2">
        <v>180003</v>
      </c>
      <c r="R1195" t="s">
        <v>39</v>
      </c>
      <c r="S1195" s="2">
        <v>259</v>
      </c>
      <c r="T1195" s="2">
        <v>500</v>
      </c>
      <c r="U1195" t="s">
        <v>40</v>
      </c>
      <c r="V1195">
        <v>51.8</v>
      </c>
      <c r="W1195" t="s">
        <v>40</v>
      </c>
      <c r="X1195" t="s">
        <v>40</v>
      </c>
      <c r="Z1195" s="2">
        <v>0</v>
      </c>
      <c r="AA1195" s="2">
        <v>8082955435</v>
      </c>
      <c r="AB1195" t="s">
        <v>1260</v>
      </c>
    </row>
    <row r="1196" spans="1:28" ht="15.75" customHeight="1">
      <c r="A1196" s="2">
        <v>1081</v>
      </c>
      <c r="B1196" s="13">
        <v>1195</v>
      </c>
      <c r="C1196" t="s">
        <v>1261</v>
      </c>
      <c r="D1196" t="s">
        <v>54</v>
      </c>
      <c r="E1196" s="2">
        <v>1</v>
      </c>
      <c r="F1196" s="2">
        <v>202206260</v>
      </c>
      <c r="G1196" t="s">
        <v>30</v>
      </c>
      <c r="H1196" s="2">
        <v>4183</v>
      </c>
      <c r="I1196" t="s">
        <v>44</v>
      </c>
      <c r="J1196" t="s">
        <v>32</v>
      </c>
      <c r="K1196" t="s">
        <v>76</v>
      </c>
      <c r="L1196" t="s">
        <v>34</v>
      </c>
      <c r="M1196" t="s">
        <v>46</v>
      </c>
      <c r="N1196" t="s">
        <v>36</v>
      </c>
      <c r="O1196" t="s">
        <v>37</v>
      </c>
      <c r="P1196" t="s">
        <v>38</v>
      </c>
      <c r="Q1196" s="2">
        <v>180003</v>
      </c>
      <c r="R1196" t="s">
        <v>39</v>
      </c>
      <c r="S1196" s="2">
        <v>259</v>
      </c>
      <c r="T1196" s="2">
        <v>500</v>
      </c>
      <c r="U1196" t="s">
        <v>40</v>
      </c>
      <c r="V1196">
        <v>51.8</v>
      </c>
      <c r="W1196" t="s">
        <v>40</v>
      </c>
      <c r="X1196" t="s">
        <v>40</v>
      </c>
      <c r="Z1196" s="2">
        <v>0</v>
      </c>
      <c r="AA1196" s="2">
        <v>9541905697</v>
      </c>
      <c r="AB1196" t="s">
        <v>1262</v>
      </c>
    </row>
    <row r="1197" spans="1:28" ht="15.75" customHeight="1">
      <c r="A1197" s="2">
        <v>1082</v>
      </c>
      <c r="B1197" s="13">
        <v>1196</v>
      </c>
      <c r="C1197" t="s">
        <v>1261</v>
      </c>
      <c r="D1197" t="s">
        <v>70</v>
      </c>
      <c r="E1197" s="2">
        <v>2</v>
      </c>
      <c r="F1197" s="2">
        <v>202206260</v>
      </c>
      <c r="G1197" t="s">
        <v>30</v>
      </c>
      <c r="H1197" s="2">
        <v>4183</v>
      </c>
      <c r="I1197" t="s">
        <v>44</v>
      </c>
      <c r="J1197" t="s">
        <v>32</v>
      </c>
      <c r="K1197" t="s">
        <v>76</v>
      </c>
      <c r="L1197" t="s">
        <v>34</v>
      </c>
      <c r="M1197" t="s">
        <v>46</v>
      </c>
      <c r="N1197" t="s">
        <v>36</v>
      </c>
      <c r="O1197" t="s">
        <v>37</v>
      </c>
      <c r="P1197" t="s">
        <v>38</v>
      </c>
      <c r="Q1197" s="2">
        <v>180003</v>
      </c>
      <c r="R1197" t="s">
        <v>39</v>
      </c>
      <c r="S1197" s="2">
        <v>259</v>
      </c>
      <c r="T1197" s="2">
        <v>500</v>
      </c>
      <c r="U1197" t="s">
        <v>40</v>
      </c>
      <c r="V1197">
        <v>51.8</v>
      </c>
      <c r="W1197" t="s">
        <v>40</v>
      </c>
      <c r="X1197" t="s">
        <v>40</v>
      </c>
      <c r="Z1197" s="2">
        <v>0</v>
      </c>
      <c r="AA1197" s="2">
        <v>9541905697</v>
      </c>
      <c r="AB1197" t="s">
        <v>1262</v>
      </c>
    </row>
    <row r="1198" spans="1:28" ht="15.75" customHeight="1">
      <c r="A1198" s="2">
        <v>803</v>
      </c>
      <c r="B1198" s="13">
        <v>1197</v>
      </c>
      <c r="C1198" t="s">
        <v>1263</v>
      </c>
      <c r="D1198" t="s">
        <v>54</v>
      </c>
      <c r="E1198" s="2">
        <v>1</v>
      </c>
      <c r="F1198" s="2">
        <v>202205737</v>
      </c>
      <c r="G1198" t="s">
        <v>30</v>
      </c>
      <c r="H1198" s="2">
        <v>6263</v>
      </c>
      <c r="I1198" t="s">
        <v>44</v>
      </c>
      <c r="J1198" t="s">
        <v>56</v>
      </c>
      <c r="K1198" t="s">
        <v>33</v>
      </c>
      <c r="L1198" t="s">
        <v>34</v>
      </c>
      <c r="M1198" t="s">
        <v>46</v>
      </c>
      <c r="N1198" t="s">
        <v>36</v>
      </c>
      <c r="O1198" t="s">
        <v>37</v>
      </c>
      <c r="P1198" t="s">
        <v>38</v>
      </c>
      <c r="Q1198" s="2">
        <v>180002</v>
      </c>
      <c r="R1198" t="s">
        <v>39</v>
      </c>
      <c r="S1198" s="2">
        <v>258</v>
      </c>
      <c r="T1198" s="2">
        <v>500</v>
      </c>
      <c r="U1198" t="s">
        <v>40</v>
      </c>
      <c r="V1198">
        <v>51.6</v>
      </c>
      <c r="W1198" t="s">
        <v>40</v>
      </c>
      <c r="X1198" t="s">
        <v>40</v>
      </c>
      <c r="Z1198" s="2">
        <v>0</v>
      </c>
      <c r="AA1198" s="2">
        <v>7006958990</v>
      </c>
      <c r="AB1198" t="s">
        <v>1264</v>
      </c>
    </row>
    <row r="1199" spans="1:28" ht="15.75" customHeight="1">
      <c r="A1199" s="2">
        <v>809</v>
      </c>
      <c r="B1199" s="13">
        <v>1198</v>
      </c>
      <c r="C1199" t="s">
        <v>1265</v>
      </c>
      <c r="D1199" t="s">
        <v>29</v>
      </c>
      <c r="E1199" s="2">
        <v>1</v>
      </c>
      <c r="F1199" s="2">
        <v>202205762</v>
      </c>
      <c r="G1199" t="s">
        <v>30</v>
      </c>
      <c r="H1199" s="2">
        <v>608494870120</v>
      </c>
      <c r="I1199" t="s">
        <v>44</v>
      </c>
      <c r="J1199" t="s">
        <v>32</v>
      </c>
      <c r="K1199" t="s">
        <v>51</v>
      </c>
      <c r="L1199" t="s">
        <v>34</v>
      </c>
      <c r="M1199" t="s">
        <v>46</v>
      </c>
      <c r="N1199" t="s">
        <v>106</v>
      </c>
      <c r="O1199" t="s">
        <v>37</v>
      </c>
      <c r="P1199" t="s">
        <v>38</v>
      </c>
      <c r="Q1199" s="2">
        <v>181221</v>
      </c>
      <c r="R1199" t="s">
        <v>39</v>
      </c>
      <c r="S1199" s="2">
        <v>258</v>
      </c>
      <c r="T1199" s="2">
        <v>500</v>
      </c>
      <c r="U1199" t="s">
        <v>40</v>
      </c>
      <c r="V1199" s="3">
        <v>51.6</v>
      </c>
      <c r="W1199" t="s">
        <v>40</v>
      </c>
      <c r="X1199" t="s">
        <v>40</v>
      </c>
      <c r="Z1199" s="2">
        <v>0</v>
      </c>
      <c r="AA1199" s="2">
        <v>8082918681</v>
      </c>
      <c r="AB1199" t="s">
        <v>1266</v>
      </c>
    </row>
    <row r="1200" spans="1:28" ht="15.75" customHeight="1">
      <c r="A1200" s="2">
        <v>810</v>
      </c>
      <c r="B1200" s="13">
        <v>1199</v>
      </c>
      <c r="C1200" t="s">
        <v>1265</v>
      </c>
      <c r="D1200" t="s">
        <v>54</v>
      </c>
      <c r="E1200" s="2">
        <v>2</v>
      </c>
      <c r="F1200" s="2">
        <v>202205762</v>
      </c>
      <c r="G1200" t="s">
        <v>30</v>
      </c>
      <c r="H1200" s="2">
        <v>608494870120</v>
      </c>
      <c r="I1200" t="s">
        <v>44</v>
      </c>
      <c r="J1200" t="s">
        <v>32</v>
      </c>
      <c r="K1200" t="s">
        <v>51</v>
      </c>
      <c r="L1200" t="s">
        <v>34</v>
      </c>
      <c r="M1200" t="s">
        <v>46</v>
      </c>
      <c r="N1200" t="s">
        <v>106</v>
      </c>
      <c r="O1200" t="s">
        <v>37</v>
      </c>
      <c r="P1200" t="s">
        <v>38</v>
      </c>
      <c r="Q1200" s="2">
        <v>181221</v>
      </c>
      <c r="R1200" t="s">
        <v>39</v>
      </c>
      <c r="S1200" s="2">
        <v>258</v>
      </c>
      <c r="T1200" s="2">
        <v>500</v>
      </c>
      <c r="U1200" t="s">
        <v>40</v>
      </c>
      <c r="V1200" s="3">
        <v>51.6</v>
      </c>
      <c r="W1200" t="s">
        <v>40</v>
      </c>
      <c r="X1200" t="s">
        <v>40</v>
      </c>
      <c r="Z1200" s="2">
        <v>0</v>
      </c>
      <c r="AA1200" s="2">
        <v>8082918681</v>
      </c>
      <c r="AB1200" t="s">
        <v>1266</v>
      </c>
    </row>
    <row r="1201" spans="1:28" ht="15.75" customHeight="1">
      <c r="A1201" s="2">
        <v>811</v>
      </c>
      <c r="B1201" s="13">
        <v>1200</v>
      </c>
      <c r="C1201" t="s">
        <v>1265</v>
      </c>
      <c r="D1201" t="s">
        <v>59</v>
      </c>
      <c r="E1201" s="2">
        <v>3</v>
      </c>
      <c r="F1201" s="2">
        <v>202205762</v>
      </c>
      <c r="G1201" t="s">
        <v>30</v>
      </c>
      <c r="H1201" s="2">
        <v>608494870120</v>
      </c>
      <c r="I1201" t="s">
        <v>44</v>
      </c>
      <c r="J1201" t="s">
        <v>32</v>
      </c>
      <c r="K1201" t="s">
        <v>51</v>
      </c>
      <c r="L1201" t="s">
        <v>34</v>
      </c>
      <c r="M1201" t="s">
        <v>46</v>
      </c>
      <c r="N1201" t="s">
        <v>106</v>
      </c>
      <c r="O1201" t="s">
        <v>37</v>
      </c>
      <c r="P1201" t="s">
        <v>38</v>
      </c>
      <c r="Q1201" s="2">
        <v>181221</v>
      </c>
      <c r="R1201" t="s">
        <v>39</v>
      </c>
      <c r="S1201" s="2">
        <v>258</v>
      </c>
      <c r="T1201" s="2">
        <v>500</v>
      </c>
      <c r="U1201" t="s">
        <v>40</v>
      </c>
      <c r="V1201" s="3">
        <v>51.6</v>
      </c>
      <c r="W1201" t="s">
        <v>40</v>
      </c>
      <c r="X1201" t="s">
        <v>40</v>
      </c>
      <c r="Z1201" s="2">
        <v>0</v>
      </c>
      <c r="AA1201" s="2">
        <v>8082918681</v>
      </c>
      <c r="AB1201" t="s">
        <v>1266</v>
      </c>
    </row>
    <row r="1202" spans="1:28" ht="15.75" customHeight="1">
      <c r="A1202" s="2">
        <v>812</v>
      </c>
      <c r="B1202" s="13">
        <v>1201</v>
      </c>
      <c r="C1202" t="s">
        <v>1265</v>
      </c>
      <c r="D1202" t="s">
        <v>70</v>
      </c>
      <c r="E1202" s="2">
        <v>4</v>
      </c>
      <c r="F1202" s="2">
        <v>202205762</v>
      </c>
      <c r="G1202" t="s">
        <v>30</v>
      </c>
      <c r="H1202" s="2">
        <v>608494870120</v>
      </c>
      <c r="I1202" t="s">
        <v>44</v>
      </c>
      <c r="J1202" t="s">
        <v>32</v>
      </c>
      <c r="K1202" t="s">
        <v>51</v>
      </c>
      <c r="L1202" t="s">
        <v>34</v>
      </c>
      <c r="M1202" t="s">
        <v>46</v>
      </c>
      <c r="N1202" t="s">
        <v>106</v>
      </c>
      <c r="O1202" t="s">
        <v>37</v>
      </c>
      <c r="P1202" t="s">
        <v>38</v>
      </c>
      <c r="Q1202" s="2">
        <v>181221</v>
      </c>
      <c r="R1202" t="s">
        <v>39</v>
      </c>
      <c r="S1202" s="2">
        <v>258</v>
      </c>
      <c r="T1202" s="2">
        <v>500</v>
      </c>
      <c r="U1202" t="s">
        <v>40</v>
      </c>
      <c r="V1202" s="3">
        <v>51.6</v>
      </c>
      <c r="W1202" t="s">
        <v>40</v>
      </c>
      <c r="X1202" t="s">
        <v>40</v>
      </c>
      <c r="Z1202" s="2">
        <v>0</v>
      </c>
      <c r="AA1202" s="2">
        <v>8082918681</v>
      </c>
      <c r="AB1202" t="s">
        <v>1266</v>
      </c>
    </row>
    <row r="1203" spans="1:28" ht="15.75" customHeight="1">
      <c r="A1203" s="2">
        <v>1264</v>
      </c>
      <c r="B1203" s="13">
        <v>1202</v>
      </c>
      <c r="C1203" t="s">
        <v>1267</v>
      </c>
      <c r="D1203" t="s">
        <v>70</v>
      </c>
      <c r="E1203" s="2">
        <v>1</v>
      </c>
      <c r="F1203" s="2">
        <v>202206442</v>
      </c>
      <c r="G1203" t="s">
        <v>30</v>
      </c>
      <c r="I1203" t="s">
        <v>156</v>
      </c>
      <c r="J1203" t="s">
        <v>32</v>
      </c>
      <c r="K1203" t="s">
        <v>33</v>
      </c>
      <c r="L1203" t="s">
        <v>34</v>
      </c>
      <c r="M1203" t="s">
        <v>46</v>
      </c>
      <c r="N1203" t="s">
        <v>36</v>
      </c>
      <c r="O1203" t="s">
        <v>37</v>
      </c>
      <c r="P1203" t="s">
        <v>38</v>
      </c>
      <c r="Q1203" s="2">
        <v>185152</v>
      </c>
      <c r="R1203" t="s">
        <v>39</v>
      </c>
      <c r="S1203" s="2">
        <v>258</v>
      </c>
      <c r="T1203" s="2">
        <v>500</v>
      </c>
      <c r="U1203" t="s">
        <v>40</v>
      </c>
      <c r="V1203">
        <v>51.6</v>
      </c>
      <c r="W1203" t="s">
        <v>40</v>
      </c>
      <c r="X1203" t="s">
        <v>40</v>
      </c>
      <c r="Z1203" s="2">
        <v>0</v>
      </c>
      <c r="AA1203" s="2">
        <v>7006349626</v>
      </c>
      <c r="AB1203" t="s">
        <v>1268</v>
      </c>
    </row>
    <row r="1204" spans="1:28" ht="15.75" customHeight="1">
      <c r="A1204" s="2">
        <v>1265</v>
      </c>
      <c r="B1204" s="13">
        <v>1203</v>
      </c>
      <c r="C1204" t="s">
        <v>1267</v>
      </c>
      <c r="D1204" t="s">
        <v>59</v>
      </c>
      <c r="E1204" s="2">
        <v>2</v>
      </c>
      <c r="F1204" s="2">
        <v>202206442</v>
      </c>
      <c r="G1204" t="s">
        <v>30</v>
      </c>
      <c r="I1204" t="s">
        <v>156</v>
      </c>
      <c r="J1204" t="s">
        <v>32</v>
      </c>
      <c r="K1204" t="s">
        <v>33</v>
      </c>
      <c r="L1204" t="s">
        <v>34</v>
      </c>
      <c r="M1204" t="s">
        <v>46</v>
      </c>
      <c r="N1204" t="s">
        <v>36</v>
      </c>
      <c r="O1204" t="s">
        <v>37</v>
      </c>
      <c r="P1204" t="s">
        <v>38</v>
      </c>
      <c r="Q1204" s="2">
        <v>185152</v>
      </c>
      <c r="R1204" t="s">
        <v>39</v>
      </c>
      <c r="S1204" s="2">
        <v>258</v>
      </c>
      <c r="T1204" s="2">
        <v>500</v>
      </c>
      <c r="U1204" t="s">
        <v>40</v>
      </c>
      <c r="V1204">
        <v>51.6</v>
      </c>
      <c r="W1204" t="s">
        <v>40</v>
      </c>
      <c r="X1204" t="s">
        <v>40</v>
      </c>
      <c r="Z1204" s="2">
        <v>0</v>
      </c>
      <c r="AA1204" s="2">
        <v>7006349626</v>
      </c>
      <c r="AB1204" t="s">
        <v>1268</v>
      </c>
    </row>
    <row r="1205" spans="1:28" ht="15.75" customHeight="1">
      <c r="A1205" s="2">
        <v>2084</v>
      </c>
      <c r="B1205" s="13">
        <v>1204</v>
      </c>
      <c r="C1205" t="s">
        <v>1269</v>
      </c>
      <c r="D1205" t="s">
        <v>70</v>
      </c>
      <c r="E1205" s="2">
        <v>2</v>
      </c>
      <c r="F1205" s="2">
        <v>202207413</v>
      </c>
      <c r="G1205" t="s">
        <v>30</v>
      </c>
      <c r="H1205" t="s">
        <v>1270</v>
      </c>
      <c r="I1205" t="s">
        <v>79</v>
      </c>
      <c r="J1205" t="s">
        <v>32</v>
      </c>
      <c r="K1205" t="s">
        <v>33</v>
      </c>
      <c r="L1205" t="s">
        <v>34</v>
      </c>
      <c r="M1205" t="s">
        <v>46</v>
      </c>
      <c r="N1205" t="s">
        <v>36</v>
      </c>
      <c r="O1205" t="s">
        <v>37</v>
      </c>
      <c r="P1205" t="s">
        <v>38</v>
      </c>
      <c r="Q1205" s="2">
        <v>184121</v>
      </c>
      <c r="R1205" t="s">
        <v>39</v>
      </c>
      <c r="S1205" s="2">
        <v>258</v>
      </c>
      <c r="T1205" s="2">
        <v>500</v>
      </c>
      <c r="U1205" t="s">
        <v>40</v>
      </c>
      <c r="V1205">
        <v>51.6</v>
      </c>
      <c r="W1205" t="s">
        <v>40</v>
      </c>
      <c r="X1205" t="s">
        <v>40</v>
      </c>
      <c r="Z1205" s="2">
        <v>0</v>
      </c>
      <c r="AA1205" s="2">
        <v>6006858339</v>
      </c>
      <c r="AB1205" t="s">
        <v>1271</v>
      </c>
    </row>
    <row r="1206" spans="1:28" ht="15.75" customHeight="1">
      <c r="A1206" s="2">
        <v>1552</v>
      </c>
      <c r="B1206" s="13">
        <v>1205</v>
      </c>
      <c r="C1206" t="s">
        <v>1272</v>
      </c>
      <c r="D1206" t="s">
        <v>59</v>
      </c>
      <c r="E1206" s="2">
        <v>1</v>
      </c>
      <c r="F1206" s="2">
        <v>202206576</v>
      </c>
      <c r="G1206" t="s">
        <v>30</v>
      </c>
      <c r="H1206" s="2">
        <v>13293361</v>
      </c>
      <c r="I1206" t="s">
        <v>79</v>
      </c>
      <c r="J1206" t="s">
        <v>32</v>
      </c>
      <c r="K1206" t="s">
        <v>76</v>
      </c>
      <c r="L1206" t="s">
        <v>34</v>
      </c>
      <c r="M1206" t="s">
        <v>46</v>
      </c>
      <c r="N1206" t="s">
        <v>36</v>
      </c>
      <c r="O1206" t="s">
        <v>37</v>
      </c>
      <c r="P1206" t="s">
        <v>38</v>
      </c>
      <c r="Q1206" s="2">
        <v>184120</v>
      </c>
      <c r="R1206" t="s">
        <v>39</v>
      </c>
      <c r="S1206" s="2">
        <v>258</v>
      </c>
      <c r="T1206" s="2">
        <v>500</v>
      </c>
      <c r="U1206" t="s">
        <v>40</v>
      </c>
      <c r="V1206">
        <f t="shared" ref="V1206:V1212" si="76">S1206/T1206*100</f>
        <v>51.6</v>
      </c>
      <c r="W1206" t="s">
        <v>40</v>
      </c>
      <c r="X1206" t="s">
        <v>40</v>
      </c>
      <c r="Z1206" s="2">
        <v>0</v>
      </c>
      <c r="AA1206" s="2">
        <v>8082909526</v>
      </c>
      <c r="AB1206" t="s">
        <v>1273</v>
      </c>
    </row>
    <row r="1207" spans="1:28" ht="15.75" customHeight="1">
      <c r="A1207" s="2">
        <v>1553</v>
      </c>
      <c r="B1207" s="13">
        <v>1206</v>
      </c>
      <c r="C1207" t="s">
        <v>1272</v>
      </c>
      <c r="D1207" t="s">
        <v>54</v>
      </c>
      <c r="E1207" s="2">
        <v>2</v>
      </c>
      <c r="F1207" s="2">
        <v>202206576</v>
      </c>
      <c r="G1207" t="s">
        <v>30</v>
      </c>
      <c r="H1207" s="2">
        <v>13293361</v>
      </c>
      <c r="I1207" t="s">
        <v>79</v>
      </c>
      <c r="J1207" t="s">
        <v>32</v>
      </c>
      <c r="K1207" t="s">
        <v>76</v>
      </c>
      <c r="L1207" t="s">
        <v>34</v>
      </c>
      <c r="M1207" t="s">
        <v>46</v>
      </c>
      <c r="N1207" t="s">
        <v>36</v>
      </c>
      <c r="O1207" t="s">
        <v>37</v>
      </c>
      <c r="P1207" t="s">
        <v>38</v>
      </c>
      <c r="Q1207" s="2">
        <v>184120</v>
      </c>
      <c r="R1207" t="s">
        <v>39</v>
      </c>
      <c r="S1207" s="2">
        <v>258</v>
      </c>
      <c r="T1207" s="2">
        <v>500</v>
      </c>
      <c r="U1207" t="s">
        <v>40</v>
      </c>
      <c r="V1207">
        <f t="shared" si="76"/>
        <v>51.6</v>
      </c>
      <c r="W1207" t="s">
        <v>40</v>
      </c>
      <c r="X1207" t="s">
        <v>40</v>
      </c>
      <c r="Z1207" s="2">
        <v>0</v>
      </c>
      <c r="AA1207" s="2">
        <v>8082909526</v>
      </c>
      <c r="AB1207" t="s">
        <v>1273</v>
      </c>
    </row>
    <row r="1208" spans="1:28" ht="15.75" customHeight="1">
      <c r="A1208" s="2">
        <v>1554</v>
      </c>
      <c r="B1208" s="13">
        <v>1207</v>
      </c>
      <c r="C1208" t="s">
        <v>1272</v>
      </c>
      <c r="D1208" t="s">
        <v>29</v>
      </c>
      <c r="E1208" s="2">
        <v>3</v>
      </c>
      <c r="F1208" s="2">
        <v>202206576</v>
      </c>
      <c r="G1208" t="s">
        <v>30</v>
      </c>
      <c r="H1208" s="2">
        <v>13293361</v>
      </c>
      <c r="I1208" t="s">
        <v>79</v>
      </c>
      <c r="J1208" t="s">
        <v>32</v>
      </c>
      <c r="K1208" t="s">
        <v>76</v>
      </c>
      <c r="L1208" t="s">
        <v>34</v>
      </c>
      <c r="M1208" t="s">
        <v>46</v>
      </c>
      <c r="N1208" t="s">
        <v>36</v>
      </c>
      <c r="O1208" t="s">
        <v>37</v>
      </c>
      <c r="P1208" t="s">
        <v>38</v>
      </c>
      <c r="Q1208" s="2">
        <v>184120</v>
      </c>
      <c r="R1208" t="s">
        <v>39</v>
      </c>
      <c r="S1208" s="2">
        <v>258</v>
      </c>
      <c r="T1208" s="2">
        <v>500</v>
      </c>
      <c r="U1208" t="s">
        <v>40</v>
      </c>
      <c r="V1208">
        <f t="shared" si="76"/>
        <v>51.6</v>
      </c>
      <c r="W1208" t="s">
        <v>40</v>
      </c>
      <c r="X1208" t="s">
        <v>40</v>
      </c>
      <c r="Z1208" s="2">
        <v>0</v>
      </c>
      <c r="AA1208" s="2">
        <v>8082909526</v>
      </c>
      <c r="AB1208" t="s">
        <v>1273</v>
      </c>
    </row>
    <row r="1209" spans="1:28" ht="15.75" customHeight="1">
      <c r="A1209" s="2">
        <v>1555</v>
      </c>
      <c r="B1209" s="13">
        <v>1208</v>
      </c>
      <c r="C1209" t="s">
        <v>1272</v>
      </c>
      <c r="D1209" t="s">
        <v>70</v>
      </c>
      <c r="E1209" s="2">
        <v>4</v>
      </c>
      <c r="F1209" s="2">
        <v>202206576</v>
      </c>
      <c r="G1209" t="s">
        <v>30</v>
      </c>
      <c r="H1209" s="2">
        <v>13293361</v>
      </c>
      <c r="I1209" t="s">
        <v>79</v>
      </c>
      <c r="J1209" t="s">
        <v>32</v>
      </c>
      <c r="K1209" t="s">
        <v>76</v>
      </c>
      <c r="L1209" t="s">
        <v>34</v>
      </c>
      <c r="M1209" t="s">
        <v>46</v>
      </c>
      <c r="N1209" t="s">
        <v>36</v>
      </c>
      <c r="O1209" t="s">
        <v>37</v>
      </c>
      <c r="P1209" t="s">
        <v>38</v>
      </c>
      <c r="Q1209" s="2">
        <v>184120</v>
      </c>
      <c r="R1209" t="s">
        <v>39</v>
      </c>
      <c r="S1209" s="2">
        <v>258</v>
      </c>
      <c r="T1209" s="2">
        <v>500</v>
      </c>
      <c r="U1209" t="s">
        <v>40</v>
      </c>
      <c r="V1209">
        <f t="shared" si="76"/>
        <v>51.6</v>
      </c>
      <c r="W1209" t="s">
        <v>40</v>
      </c>
      <c r="X1209" t="s">
        <v>40</v>
      </c>
      <c r="Z1209" s="2">
        <v>0</v>
      </c>
      <c r="AA1209" s="2">
        <v>8082909526</v>
      </c>
      <c r="AB1209" t="s">
        <v>1273</v>
      </c>
    </row>
    <row r="1210" spans="1:28" ht="15.75" customHeight="1">
      <c r="A1210" s="2">
        <v>1556</v>
      </c>
      <c r="B1210" s="13">
        <v>1209</v>
      </c>
      <c r="C1210" t="s">
        <v>1272</v>
      </c>
      <c r="D1210" t="s">
        <v>50</v>
      </c>
      <c r="E1210" s="2">
        <v>5</v>
      </c>
      <c r="F1210" s="2">
        <v>202206576</v>
      </c>
      <c r="G1210" t="s">
        <v>30</v>
      </c>
      <c r="H1210" s="2">
        <v>13293361</v>
      </c>
      <c r="I1210" t="s">
        <v>79</v>
      </c>
      <c r="J1210" t="s">
        <v>32</v>
      </c>
      <c r="K1210" t="s">
        <v>76</v>
      </c>
      <c r="L1210" t="s">
        <v>34</v>
      </c>
      <c r="M1210" t="s">
        <v>46</v>
      </c>
      <c r="N1210" t="s">
        <v>36</v>
      </c>
      <c r="O1210" t="s">
        <v>37</v>
      </c>
      <c r="P1210" t="s">
        <v>38</v>
      </c>
      <c r="Q1210" s="2">
        <v>184120</v>
      </c>
      <c r="R1210" t="s">
        <v>39</v>
      </c>
      <c r="S1210" s="2">
        <v>258</v>
      </c>
      <c r="T1210" s="2">
        <v>500</v>
      </c>
      <c r="U1210" t="s">
        <v>40</v>
      </c>
      <c r="V1210">
        <f t="shared" si="76"/>
        <v>51.6</v>
      </c>
      <c r="W1210" t="s">
        <v>40</v>
      </c>
      <c r="X1210" t="s">
        <v>40</v>
      </c>
      <c r="Z1210" s="2">
        <v>0</v>
      </c>
      <c r="AA1210" s="2">
        <v>8082909526</v>
      </c>
      <c r="AB1210" t="s">
        <v>1273</v>
      </c>
    </row>
    <row r="1211" spans="1:28" ht="15.75" customHeight="1">
      <c r="A1211" s="2">
        <v>1576</v>
      </c>
      <c r="B1211" s="13">
        <v>1210</v>
      </c>
      <c r="C1211" t="s">
        <v>1274</v>
      </c>
      <c r="D1211" t="s">
        <v>42</v>
      </c>
      <c r="E1211" s="2">
        <v>1</v>
      </c>
      <c r="F1211" s="2">
        <v>202206763</v>
      </c>
      <c r="G1211" t="s">
        <v>30</v>
      </c>
      <c r="H1211" s="2">
        <v>1325513260</v>
      </c>
      <c r="I1211" t="s">
        <v>31</v>
      </c>
      <c r="J1211" t="s">
        <v>32</v>
      </c>
      <c r="K1211" t="s">
        <v>76</v>
      </c>
      <c r="L1211" t="s">
        <v>34</v>
      </c>
      <c r="M1211" t="s">
        <v>46</v>
      </c>
      <c r="N1211" t="s">
        <v>36</v>
      </c>
      <c r="O1211" t="s">
        <v>37</v>
      </c>
      <c r="P1211" t="s">
        <v>38</v>
      </c>
      <c r="Q1211" s="2">
        <v>181102</v>
      </c>
      <c r="R1211" t="s">
        <v>39</v>
      </c>
      <c r="S1211" s="2">
        <v>258</v>
      </c>
      <c r="T1211" s="2">
        <v>500</v>
      </c>
      <c r="U1211" t="s">
        <v>40</v>
      </c>
      <c r="V1211">
        <f t="shared" si="76"/>
        <v>51.6</v>
      </c>
      <c r="W1211" t="s">
        <v>40</v>
      </c>
      <c r="X1211" t="s">
        <v>40</v>
      </c>
      <c r="Z1211" s="2">
        <v>0</v>
      </c>
      <c r="AA1211" s="2">
        <v>7889470034</v>
      </c>
      <c r="AB1211" t="s">
        <v>1275</v>
      </c>
    </row>
    <row r="1212" spans="1:28" ht="15.75" customHeight="1">
      <c r="A1212" s="2">
        <v>1656</v>
      </c>
      <c r="B1212" s="13">
        <v>1211</v>
      </c>
      <c r="C1212" t="s">
        <v>1276</v>
      </c>
      <c r="D1212" t="s">
        <v>42</v>
      </c>
      <c r="E1212" s="2">
        <v>1</v>
      </c>
      <c r="F1212" s="2">
        <v>202206878</v>
      </c>
      <c r="G1212" t="s">
        <v>30</v>
      </c>
      <c r="H1212" s="2">
        <v>190000642</v>
      </c>
      <c r="I1212" t="s">
        <v>44</v>
      </c>
      <c r="J1212" t="s">
        <v>32</v>
      </c>
      <c r="K1212" t="s">
        <v>33</v>
      </c>
      <c r="L1212" t="s">
        <v>34</v>
      </c>
      <c r="M1212" t="s">
        <v>46</v>
      </c>
      <c r="N1212" t="s">
        <v>36</v>
      </c>
      <c r="O1212" t="s">
        <v>37</v>
      </c>
      <c r="P1212" t="s">
        <v>38</v>
      </c>
      <c r="Q1212" s="2">
        <v>180010</v>
      </c>
      <c r="R1212" t="s">
        <v>39</v>
      </c>
      <c r="S1212" s="2">
        <v>258</v>
      </c>
      <c r="T1212" s="2">
        <v>500</v>
      </c>
      <c r="U1212" t="s">
        <v>40</v>
      </c>
      <c r="V1212" s="3">
        <f t="shared" si="76"/>
        <v>51.6</v>
      </c>
      <c r="W1212" t="s">
        <v>40</v>
      </c>
      <c r="X1212" t="s">
        <v>40</v>
      </c>
      <c r="Z1212" s="2">
        <v>0</v>
      </c>
      <c r="AA1212" s="2">
        <v>8899389083</v>
      </c>
      <c r="AB1212" t="s">
        <v>1277</v>
      </c>
    </row>
    <row r="1213" spans="1:28" ht="15.75" customHeight="1">
      <c r="A1213" s="2">
        <v>73</v>
      </c>
      <c r="B1213" s="13">
        <v>1212</v>
      </c>
      <c r="C1213" t="s">
        <v>1278</v>
      </c>
      <c r="D1213" t="s">
        <v>29</v>
      </c>
      <c r="E1213" s="2">
        <v>4</v>
      </c>
      <c r="F1213" s="2">
        <v>202201982</v>
      </c>
      <c r="G1213" t="s">
        <v>30</v>
      </c>
      <c r="H1213" s="2">
        <v>331621</v>
      </c>
      <c r="I1213" t="s">
        <v>99</v>
      </c>
      <c r="J1213" t="s">
        <v>32</v>
      </c>
      <c r="K1213" t="s">
        <v>76</v>
      </c>
      <c r="L1213" t="s">
        <v>34</v>
      </c>
      <c r="M1213" t="s">
        <v>46</v>
      </c>
      <c r="N1213" t="s">
        <v>36</v>
      </c>
      <c r="O1213" t="s">
        <v>37</v>
      </c>
      <c r="P1213" t="s">
        <v>38</v>
      </c>
      <c r="Q1213" s="2">
        <v>182128</v>
      </c>
      <c r="R1213" t="s">
        <v>47</v>
      </c>
      <c r="S1213" s="2">
        <v>257</v>
      </c>
      <c r="T1213" s="2">
        <v>500</v>
      </c>
      <c r="U1213" t="s">
        <v>40</v>
      </c>
      <c r="V1213">
        <v>51.4</v>
      </c>
      <c r="W1213" t="s">
        <v>40</v>
      </c>
      <c r="X1213" t="s">
        <v>40</v>
      </c>
      <c r="Z1213" s="2">
        <v>0</v>
      </c>
      <c r="AA1213" s="2">
        <v>7006643359</v>
      </c>
      <c r="AB1213" t="s">
        <v>1279</v>
      </c>
    </row>
    <row r="1214" spans="1:28" ht="15.75" customHeight="1">
      <c r="A1214" s="2">
        <v>74</v>
      </c>
      <c r="B1214" s="13">
        <v>1213</v>
      </c>
      <c r="C1214" t="s">
        <v>1278</v>
      </c>
      <c r="D1214" t="s">
        <v>50</v>
      </c>
      <c r="E1214" s="2">
        <v>5</v>
      </c>
      <c r="F1214" s="2">
        <v>202201982</v>
      </c>
      <c r="G1214" t="s">
        <v>30</v>
      </c>
      <c r="H1214" s="2">
        <v>331621</v>
      </c>
      <c r="I1214" t="s">
        <v>99</v>
      </c>
      <c r="J1214" t="s">
        <v>32</v>
      </c>
      <c r="K1214" t="s">
        <v>76</v>
      </c>
      <c r="L1214" t="s">
        <v>34</v>
      </c>
      <c r="M1214" t="s">
        <v>46</v>
      </c>
      <c r="N1214" t="s">
        <v>36</v>
      </c>
      <c r="O1214" t="s">
        <v>37</v>
      </c>
      <c r="P1214" t="s">
        <v>38</v>
      </c>
      <c r="Q1214" s="2">
        <v>182128</v>
      </c>
      <c r="R1214" t="s">
        <v>47</v>
      </c>
      <c r="S1214" s="2">
        <v>257</v>
      </c>
      <c r="T1214" s="2">
        <v>500</v>
      </c>
      <c r="U1214" t="s">
        <v>40</v>
      </c>
      <c r="V1214">
        <v>51.4</v>
      </c>
      <c r="W1214" t="s">
        <v>40</v>
      </c>
      <c r="X1214" t="s">
        <v>40</v>
      </c>
      <c r="Z1214" s="2">
        <v>0</v>
      </c>
      <c r="AA1214" s="2">
        <v>7006643359</v>
      </c>
      <c r="AB1214" t="s">
        <v>1279</v>
      </c>
    </row>
    <row r="1215" spans="1:28" ht="15.75" customHeight="1">
      <c r="A1215" s="2">
        <v>109</v>
      </c>
      <c r="B1215" s="13">
        <v>1214</v>
      </c>
      <c r="C1215" t="s">
        <v>1280</v>
      </c>
      <c r="D1215" t="s">
        <v>59</v>
      </c>
      <c r="E1215" s="2">
        <v>1</v>
      </c>
      <c r="F1215" s="2">
        <v>202202360</v>
      </c>
      <c r="G1215" t="s">
        <v>30</v>
      </c>
      <c r="H1215" s="2">
        <v>164648166</v>
      </c>
      <c r="I1215" t="s">
        <v>44</v>
      </c>
      <c r="J1215" t="s">
        <v>32</v>
      </c>
      <c r="K1215" t="s">
        <v>33</v>
      </c>
      <c r="L1215" t="s">
        <v>34</v>
      </c>
      <c r="M1215" t="s">
        <v>35</v>
      </c>
      <c r="N1215" t="s">
        <v>36</v>
      </c>
      <c r="O1215" t="s">
        <v>37</v>
      </c>
      <c r="P1215" t="s">
        <v>38</v>
      </c>
      <c r="Q1215" s="2">
        <v>180010</v>
      </c>
      <c r="R1215" t="s">
        <v>47</v>
      </c>
      <c r="S1215" s="2">
        <v>257</v>
      </c>
      <c r="T1215" s="2">
        <v>500</v>
      </c>
      <c r="U1215" t="s">
        <v>40</v>
      </c>
      <c r="V1215">
        <v>51.4</v>
      </c>
      <c r="W1215" t="s">
        <v>40</v>
      </c>
      <c r="X1215" t="s">
        <v>40</v>
      </c>
      <c r="Z1215" s="2">
        <v>0</v>
      </c>
      <c r="AA1215" s="2">
        <v>9419118937</v>
      </c>
      <c r="AB1215" t="s">
        <v>1281</v>
      </c>
    </row>
    <row r="1216" spans="1:28" ht="15.75" customHeight="1">
      <c r="A1216" s="2">
        <v>177</v>
      </c>
      <c r="B1216" s="13">
        <v>1215</v>
      </c>
      <c r="C1216" t="s">
        <v>1282</v>
      </c>
      <c r="D1216" t="s">
        <v>50</v>
      </c>
      <c r="E1216" s="2">
        <v>1</v>
      </c>
      <c r="F1216" s="2">
        <v>202202720</v>
      </c>
      <c r="G1216" t="s">
        <v>30</v>
      </c>
      <c r="H1216" s="2">
        <v>182737559</v>
      </c>
      <c r="I1216" t="s">
        <v>44</v>
      </c>
      <c r="J1216" t="s">
        <v>32</v>
      </c>
      <c r="K1216" t="s">
        <v>33</v>
      </c>
      <c r="L1216" t="s">
        <v>34</v>
      </c>
      <c r="M1216" t="s">
        <v>46</v>
      </c>
      <c r="N1216" t="s">
        <v>36</v>
      </c>
      <c r="O1216" t="s">
        <v>37</v>
      </c>
      <c r="P1216" t="s">
        <v>38</v>
      </c>
      <c r="Q1216" s="2">
        <v>180005</v>
      </c>
      <c r="R1216" t="s">
        <v>47</v>
      </c>
      <c r="S1216" s="2">
        <v>257</v>
      </c>
      <c r="T1216" s="2">
        <v>500</v>
      </c>
      <c r="U1216" t="s">
        <v>40</v>
      </c>
      <c r="V1216">
        <v>51.4</v>
      </c>
      <c r="W1216" t="s">
        <v>40</v>
      </c>
      <c r="X1216" t="s">
        <v>40</v>
      </c>
      <c r="Z1216" s="2">
        <v>0</v>
      </c>
      <c r="AA1216" s="2">
        <v>7051244084</v>
      </c>
      <c r="AB1216" t="s">
        <v>1283</v>
      </c>
    </row>
    <row r="1217" spans="1:28" ht="15.75" customHeight="1">
      <c r="A1217" s="2">
        <v>1165</v>
      </c>
      <c r="B1217" s="13">
        <v>1216</v>
      </c>
      <c r="C1217" t="s">
        <v>1284</v>
      </c>
      <c r="D1217" t="s">
        <v>70</v>
      </c>
      <c r="E1217" s="2">
        <v>2</v>
      </c>
      <c r="F1217" s="2">
        <v>202206351</v>
      </c>
      <c r="G1217" t="s">
        <v>30</v>
      </c>
      <c r="H1217" s="2">
        <v>213016813</v>
      </c>
      <c r="I1217" t="s">
        <v>44</v>
      </c>
      <c r="J1217" t="s">
        <v>32</v>
      </c>
      <c r="K1217" t="s">
        <v>33</v>
      </c>
      <c r="L1217" t="s">
        <v>34</v>
      </c>
      <c r="M1217" t="s">
        <v>46</v>
      </c>
      <c r="N1217" t="s">
        <v>36</v>
      </c>
      <c r="O1217" t="s">
        <v>37</v>
      </c>
      <c r="P1217" t="s">
        <v>38</v>
      </c>
      <c r="Q1217" s="2">
        <v>184120</v>
      </c>
      <c r="R1217" t="s">
        <v>39</v>
      </c>
      <c r="S1217" s="2">
        <v>257</v>
      </c>
      <c r="T1217" s="2">
        <v>500</v>
      </c>
      <c r="U1217" t="s">
        <v>40</v>
      </c>
      <c r="V1217">
        <v>51.4</v>
      </c>
      <c r="W1217" t="s">
        <v>40</v>
      </c>
      <c r="X1217" t="s">
        <v>40</v>
      </c>
      <c r="Z1217" s="2">
        <v>0</v>
      </c>
      <c r="AA1217" s="2">
        <v>6006843974</v>
      </c>
      <c r="AB1217" t="s">
        <v>1285</v>
      </c>
    </row>
    <row r="1218" spans="1:28" ht="15.75" customHeight="1">
      <c r="A1218" s="2">
        <v>1876</v>
      </c>
      <c r="B1218" s="13">
        <v>1217</v>
      </c>
      <c r="C1218" t="s">
        <v>1286</v>
      </c>
      <c r="D1218" t="s">
        <v>42</v>
      </c>
      <c r="E1218" s="2">
        <v>1</v>
      </c>
      <c r="F1218" s="2">
        <v>202207159</v>
      </c>
      <c r="G1218" t="s">
        <v>30</v>
      </c>
      <c r="H1218" s="2">
        <v>390306</v>
      </c>
      <c r="I1218" t="s">
        <v>44</v>
      </c>
      <c r="J1218" t="s">
        <v>32</v>
      </c>
      <c r="K1218" t="s">
        <v>76</v>
      </c>
      <c r="L1218" t="s">
        <v>34</v>
      </c>
      <c r="M1218" t="s">
        <v>63</v>
      </c>
      <c r="N1218" t="s">
        <v>36</v>
      </c>
      <c r="O1218" t="s">
        <v>37</v>
      </c>
      <c r="P1218" t="s">
        <v>38</v>
      </c>
      <c r="Q1218" s="2">
        <v>180005</v>
      </c>
      <c r="R1218" t="s">
        <v>47</v>
      </c>
      <c r="S1218" t="s">
        <v>40</v>
      </c>
      <c r="T1218" t="s">
        <v>40</v>
      </c>
      <c r="U1218" s="4">
        <v>5.4</v>
      </c>
      <c r="V1218" s="5">
        <f>9.5*U1218</f>
        <v>51.300000000000004</v>
      </c>
      <c r="W1218" t="s">
        <v>40</v>
      </c>
      <c r="X1218" t="s">
        <v>40</v>
      </c>
      <c r="Z1218" s="2">
        <v>0</v>
      </c>
      <c r="AA1218" s="2">
        <v>8899832501</v>
      </c>
      <c r="AB1218" t="s">
        <v>1287</v>
      </c>
    </row>
    <row r="1219" spans="1:28" ht="15.75" customHeight="1">
      <c r="A1219" s="2">
        <v>977</v>
      </c>
      <c r="B1219" s="13">
        <v>1218</v>
      </c>
      <c r="C1219" t="s">
        <v>1288</v>
      </c>
      <c r="D1219" t="s">
        <v>50</v>
      </c>
      <c r="E1219" s="2">
        <v>1</v>
      </c>
      <c r="F1219" s="2">
        <v>202206147</v>
      </c>
      <c r="G1219" t="s">
        <v>30</v>
      </c>
      <c r="H1219" s="2">
        <v>1809483</v>
      </c>
      <c r="I1219" t="s">
        <v>169</v>
      </c>
      <c r="J1219" t="s">
        <v>32</v>
      </c>
      <c r="K1219" t="s">
        <v>33</v>
      </c>
      <c r="L1219" t="s">
        <v>34</v>
      </c>
      <c r="M1219" t="s">
        <v>46</v>
      </c>
      <c r="N1219" t="s">
        <v>36</v>
      </c>
      <c r="O1219" t="s">
        <v>37</v>
      </c>
      <c r="P1219" t="s">
        <v>38</v>
      </c>
      <c r="Q1219" s="2">
        <v>184205</v>
      </c>
      <c r="R1219" t="s">
        <v>39</v>
      </c>
      <c r="S1219" s="2">
        <v>237</v>
      </c>
      <c r="T1219" s="2">
        <v>500</v>
      </c>
      <c r="U1219" t="s">
        <v>40</v>
      </c>
      <c r="V1219">
        <v>51.3</v>
      </c>
      <c r="W1219" t="s">
        <v>40</v>
      </c>
      <c r="X1219" t="s">
        <v>40</v>
      </c>
      <c r="Z1219" s="2">
        <v>0</v>
      </c>
      <c r="AA1219" s="2">
        <v>9596969168</v>
      </c>
      <c r="AB1219" t="s">
        <v>1289</v>
      </c>
    </row>
    <row r="1220" spans="1:28" ht="15.75" customHeight="1">
      <c r="A1220" s="2">
        <v>978</v>
      </c>
      <c r="B1220" s="13">
        <v>1219</v>
      </c>
      <c r="C1220" t="s">
        <v>1288</v>
      </c>
      <c r="D1220" t="s">
        <v>136</v>
      </c>
      <c r="E1220" s="2">
        <v>2</v>
      </c>
      <c r="F1220" s="2">
        <v>202206147</v>
      </c>
      <c r="G1220" t="s">
        <v>30</v>
      </c>
      <c r="H1220" s="2">
        <v>1809483</v>
      </c>
      <c r="I1220" t="s">
        <v>169</v>
      </c>
      <c r="J1220" t="s">
        <v>32</v>
      </c>
      <c r="K1220" t="s">
        <v>33</v>
      </c>
      <c r="L1220" t="s">
        <v>34</v>
      </c>
      <c r="M1220" t="s">
        <v>46</v>
      </c>
      <c r="N1220" t="s">
        <v>36</v>
      </c>
      <c r="O1220" t="s">
        <v>37</v>
      </c>
      <c r="P1220" t="s">
        <v>38</v>
      </c>
      <c r="Q1220" s="2">
        <v>184205</v>
      </c>
      <c r="R1220" t="s">
        <v>39</v>
      </c>
      <c r="S1220" s="2">
        <v>237</v>
      </c>
      <c r="T1220" s="2">
        <v>500</v>
      </c>
      <c r="U1220" t="s">
        <v>40</v>
      </c>
      <c r="V1220">
        <v>51.3</v>
      </c>
      <c r="W1220" t="s">
        <v>40</v>
      </c>
      <c r="X1220" t="s">
        <v>40</v>
      </c>
      <c r="Z1220" s="2">
        <v>0</v>
      </c>
      <c r="AA1220" s="2">
        <v>9596969168</v>
      </c>
      <c r="AB1220" t="s">
        <v>1289</v>
      </c>
    </row>
    <row r="1221" spans="1:28" ht="15.75" customHeight="1">
      <c r="A1221" s="2">
        <v>1136</v>
      </c>
      <c r="B1221" s="13">
        <v>1220</v>
      </c>
      <c r="C1221" t="s">
        <v>1290</v>
      </c>
      <c r="D1221" t="s">
        <v>29</v>
      </c>
      <c r="E1221" s="2">
        <v>1</v>
      </c>
      <c r="F1221" s="2">
        <v>202206279</v>
      </c>
      <c r="G1221" t="s">
        <v>30</v>
      </c>
      <c r="H1221" s="2">
        <v>214621205</v>
      </c>
      <c r="I1221" t="s">
        <v>44</v>
      </c>
      <c r="J1221" t="s">
        <v>105</v>
      </c>
      <c r="K1221" t="s">
        <v>33</v>
      </c>
      <c r="L1221" t="s">
        <v>34</v>
      </c>
      <c r="M1221" t="s">
        <v>46</v>
      </c>
      <c r="N1221" t="s">
        <v>36</v>
      </c>
      <c r="O1221" t="s">
        <v>37</v>
      </c>
      <c r="P1221" t="s">
        <v>38</v>
      </c>
      <c r="Q1221" s="2">
        <v>180003</v>
      </c>
      <c r="R1221" t="s">
        <v>39</v>
      </c>
      <c r="S1221" t="s">
        <v>40</v>
      </c>
      <c r="T1221" t="s">
        <v>40</v>
      </c>
      <c r="U1221" s="4">
        <v>5.4</v>
      </c>
      <c r="V1221">
        <v>51.3</v>
      </c>
      <c r="W1221" t="s">
        <v>40</v>
      </c>
      <c r="X1221" t="s">
        <v>40</v>
      </c>
      <c r="Z1221" s="2">
        <v>0</v>
      </c>
      <c r="AA1221" s="2">
        <v>9797443407</v>
      </c>
      <c r="AB1221" t="s">
        <v>1291</v>
      </c>
    </row>
    <row r="1222" spans="1:28" ht="15.75" customHeight="1">
      <c r="A1222" s="2">
        <v>1137</v>
      </c>
      <c r="B1222" s="13">
        <v>1221</v>
      </c>
      <c r="C1222" t="s">
        <v>1290</v>
      </c>
      <c r="D1222" t="s">
        <v>42</v>
      </c>
      <c r="E1222" s="2">
        <v>2</v>
      </c>
      <c r="F1222" s="2">
        <v>202206279</v>
      </c>
      <c r="G1222" t="s">
        <v>30</v>
      </c>
      <c r="H1222" s="2">
        <v>214621205</v>
      </c>
      <c r="I1222" t="s">
        <v>44</v>
      </c>
      <c r="J1222" t="s">
        <v>105</v>
      </c>
      <c r="K1222" t="s">
        <v>33</v>
      </c>
      <c r="L1222" t="s">
        <v>34</v>
      </c>
      <c r="M1222" t="s">
        <v>46</v>
      </c>
      <c r="N1222" t="s">
        <v>36</v>
      </c>
      <c r="O1222" t="s">
        <v>37</v>
      </c>
      <c r="P1222" t="s">
        <v>38</v>
      </c>
      <c r="Q1222" s="2">
        <v>180003</v>
      </c>
      <c r="R1222" t="s">
        <v>39</v>
      </c>
      <c r="S1222" t="s">
        <v>40</v>
      </c>
      <c r="T1222" t="s">
        <v>40</v>
      </c>
      <c r="U1222" s="4">
        <v>5.4</v>
      </c>
      <c r="V1222">
        <v>51.3</v>
      </c>
      <c r="W1222" t="s">
        <v>40</v>
      </c>
      <c r="X1222" t="s">
        <v>40</v>
      </c>
      <c r="Z1222" s="2">
        <v>0</v>
      </c>
      <c r="AA1222" s="2">
        <v>9797443407</v>
      </c>
      <c r="AB1222" t="s">
        <v>1291</v>
      </c>
    </row>
    <row r="1223" spans="1:28" ht="15.75" customHeight="1">
      <c r="A1223" s="2">
        <v>1138</v>
      </c>
      <c r="B1223" s="13">
        <v>1222</v>
      </c>
      <c r="C1223" t="s">
        <v>1290</v>
      </c>
      <c r="D1223" t="s">
        <v>54</v>
      </c>
      <c r="E1223" s="2">
        <v>3</v>
      </c>
      <c r="F1223" s="2">
        <v>202206279</v>
      </c>
      <c r="G1223" t="s">
        <v>30</v>
      </c>
      <c r="H1223" s="2">
        <v>214621205</v>
      </c>
      <c r="I1223" t="s">
        <v>44</v>
      </c>
      <c r="J1223" t="s">
        <v>105</v>
      </c>
      <c r="K1223" t="s">
        <v>33</v>
      </c>
      <c r="L1223" t="s">
        <v>34</v>
      </c>
      <c r="M1223" t="s">
        <v>46</v>
      </c>
      <c r="N1223" t="s">
        <v>36</v>
      </c>
      <c r="O1223" t="s">
        <v>37</v>
      </c>
      <c r="P1223" t="s">
        <v>38</v>
      </c>
      <c r="Q1223" s="2">
        <v>180003</v>
      </c>
      <c r="R1223" t="s">
        <v>39</v>
      </c>
      <c r="S1223" t="s">
        <v>40</v>
      </c>
      <c r="T1223" t="s">
        <v>40</v>
      </c>
      <c r="U1223" s="4">
        <v>5.4</v>
      </c>
      <c r="V1223">
        <v>51.3</v>
      </c>
      <c r="W1223" t="s">
        <v>40</v>
      </c>
      <c r="X1223" t="s">
        <v>40</v>
      </c>
      <c r="Z1223" s="2">
        <v>0</v>
      </c>
      <c r="AA1223" s="2">
        <v>9797443407</v>
      </c>
      <c r="AB1223" t="s">
        <v>1291</v>
      </c>
    </row>
    <row r="1224" spans="1:28" ht="15.75" customHeight="1">
      <c r="A1224" s="2">
        <v>1525</v>
      </c>
      <c r="B1224" s="13">
        <v>1223</v>
      </c>
      <c r="C1224" t="s">
        <v>1292</v>
      </c>
      <c r="D1224" t="s">
        <v>70</v>
      </c>
      <c r="E1224" s="2">
        <v>1</v>
      </c>
      <c r="F1224" s="2">
        <v>202206699</v>
      </c>
      <c r="G1224" t="s">
        <v>30</v>
      </c>
      <c r="H1224" s="2">
        <v>9136</v>
      </c>
      <c r="I1224" t="s">
        <v>44</v>
      </c>
      <c r="J1224" t="s">
        <v>105</v>
      </c>
      <c r="K1224" t="s">
        <v>33</v>
      </c>
      <c r="L1224" t="s">
        <v>34</v>
      </c>
      <c r="M1224" t="s">
        <v>46</v>
      </c>
      <c r="N1224" t="s">
        <v>36</v>
      </c>
      <c r="O1224" t="s">
        <v>37</v>
      </c>
      <c r="P1224" t="s">
        <v>38</v>
      </c>
      <c r="Q1224" s="2">
        <v>181122</v>
      </c>
      <c r="R1224" t="s">
        <v>39</v>
      </c>
      <c r="S1224" s="2">
        <v>256</v>
      </c>
      <c r="T1224" s="2">
        <v>500</v>
      </c>
      <c r="U1224" t="s">
        <v>40</v>
      </c>
      <c r="V1224">
        <v>51.2</v>
      </c>
      <c r="W1224" t="s">
        <v>40</v>
      </c>
      <c r="X1224" t="s">
        <v>40</v>
      </c>
      <c r="Z1224" s="2">
        <v>0</v>
      </c>
      <c r="AA1224" s="2">
        <v>9622340020</v>
      </c>
      <c r="AB1224" t="s">
        <v>1293</v>
      </c>
    </row>
    <row r="1225" spans="1:28" ht="15.75" customHeight="1">
      <c r="A1225" s="2">
        <v>1526</v>
      </c>
      <c r="B1225" s="13">
        <v>1224</v>
      </c>
      <c r="C1225" t="s">
        <v>1292</v>
      </c>
      <c r="D1225" t="s">
        <v>42</v>
      </c>
      <c r="E1225" s="2">
        <v>2</v>
      </c>
      <c r="F1225" s="2">
        <v>202206699</v>
      </c>
      <c r="G1225" t="s">
        <v>30</v>
      </c>
      <c r="H1225" s="2">
        <v>9136</v>
      </c>
      <c r="I1225" t="s">
        <v>44</v>
      </c>
      <c r="J1225" t="s">
        <v>105</v>
      </c>
      <c r="K1225" t="s">
        <v>33</v>
      </c>
      <c r="L1225" t="s">
        <v>34</v>
      </c>
      <c r="M1225" t="s">
        <v>46</v>
      </c>
      <c r="N1225" t="s">
        <v>36</v>
      </c>
      <c r="O1225" t="s">
        <v>37</v>
      </c>
      <c r="P1225" t="s">
        <v>38</v>
      </c>
      <c r="Q1225" s="2">
        <v>181122</v>
      </c>
      <c r="R1225" t="s">
        <v>39</v>
      </c>
      <c r="S1225" s="2">
        <v>256</v>
      </c>
      <c r="T1225" s="2">
        <v>500</v>
      </c>
      <c r="U1225" t="s">
        <v>40</v>
      </c>
      <c r="V1225">
        <v>51.2</v>
      </c>
      <c r="W1225" t="s">
        <v>40</v>
      </c>
      <c r="X1225" t="s">
        <v>40</v>
      </c>
      <c r="Z1225" s="2">
        <v>0</v>
      </c>
      <c r="AA1225" s="2">
        <v>9622340020</v>
      </c>
      <c r="AB1225" t="s">
        <v>1293</v>
      </c>
    </row>
    <row r="1226" spans="1:28" ht="15.75" customHeight="1">
      <c r="A1226" s="2">
        <v>1527</v>
      </c>
      <c r="B1226" s="13">
        <v>1225</v>
      </c>
      <c r="C1226" t="s">
        <v>1292</v>
      </c>
      <c r="D1226" t="s">
        <v>59</v>
      </c>
      <c r="E1226" s="2">
        <v>3</v>
      </c>
      <c r="F1226" s="2">
        <v>202206699</v>
      </c>
      <c r="G1226" t="s">
        <v>30</v>
      </c>
      <c r="H1226" s="2">
        <v>9136</v>
      </c>
      <c r="I1226" t="s">
        <v>44</v>
      </c>
      <c r="J1226" t="s">
        <v>105</v>
      </c>
      <c r="K1226" t="s">
        <v>33</v>
      </c>
      <c r="L1226" t="s">
        <v>34</v>
      </c>
      <c r="M1226" t="s">
        <v>46</v>
      </c>
      <c r="N1226" t="s">
        <v>36</v>
      </c>
      <c r="O1226" t="s">
        <v>37</v>
      </c>
      <c r="P1226" t="s">
        <v>38</v>
      </c>
      <c r="Q1226" s="2">
        <v>181122</v>
      </c>
      <c r="R1226" t="s">
        <v>39</v>
      </c>
      <c r="S1226" s="2">
        <v>256</v>
      </c>
      <c r="T1226" s="2">
        <v>500</v>
      </c>
      <c r="U1226" t="s">
        <v>40</v>
      </c>
      <c r="V1226">
        <v>51.2</v>
      </c>
      <c r="W1226" t="s">
        <v>40</v>
      </c>
      <c r="X1226" t="s">
        <v>40</v>
      </c>
      <c r="Z1226" s="2">
        <v>0</v>
      </c>
      <c r="AA1226" s="2">
        <v>9622340020</v>
      </c>
      <c r="AB1226" t="s">
        <v>1293</v>
      </c>
    </row>
    <row r="1227" spans="1:28" ht="15.75" customHeight="1">
      <c r="A1227" s="2">
        <v>2066</v>
      </c>
      <c r="B1227" s="13">
        <v>1226</v>
      </c>
      <c r="C1227" t="s">
        <v>975</v>
      </c>
      <c r="D1227" t="s">
        <v>59</v>
      </c>
      <c r="E1227" s="2">
        <v>1</v>
      </c>
      <c r="F1227" s="2">
        <v>202207398</v>
      </c>
      <c r="G1227" t="s">
        <v>30</v>
      </c>
      <c r="H1227" s="2">
        <v>1461</v>
      </c>
      <c r="I1227" t="s">
        <v>44</v>
      </c>
      <c r="J1227" t="s">
        <v>32</v>
      </c>
      <c r="K1227" t="s">
        <v>76</v>
      </c>
      <c r="L1227" t="s">
        <v>34</v>
      </c>
      <c r="M1227" t="s">
        <v>46</v>
      </c>
      <c r="N1227" t="s">
        <v>36</v>
      </c>
      <c r="O1227" t="s">
        <v>37</v>
      </c>
      <c r="P1227" t="s">
        <v>38</v>
      </c>
      <c r="Q1227" s="2">
        <v>181123</v>
      </c>
      <c r="R1227" t="s">
        <v>39</v>
      </c>
      <c r="S1227" s="2">
        <v>256</v>
      </c>
      <c r="T1227" s="2">
        <v>500</v>
      </c>
      <c r="U1227" t="s">
        <v>40</v>
      </c>
      <c r="V1227">
        <v>51.2</v>
      </c>
      <c r="W1227" t="s">
        <v>40</v>
      </c>
      <c r="X1227" t="s">
        <v>40</v>
      </c>
      <c r="Z1227" s="2">
        <v>0</v>
      </c>
      <c r="AA1227" s="2">
        <v>9596871760</v>
      </c>
      <c r="AB1227" t="s">
        <v>1294</v>
      </c>
    </row>
    <row r="1228" spans="1:28" ht="15.75" customHeight="1">
      <c r="A1228" s="2">
        <v>2067</v>
      </c>
      <c r="B1228" s="13">
        <v>1227</v>
      </c>
      <c r="C1228" t="s">
        <v>975</v>
      </c>
      <c r="D1228" t="s">
        <v>70</v>
      </c>
      <c r="E1228" s="2">
        <v>2</v>
      </c>
      <c r="F1228" s="2">
        <v>202207398</v>
      </c>
      <c r="G1228" t="s">
        <v>30</v>
      </c>
      <c r="H1228" s="2">
        <v>1461</v>
      </c>
      <c r="I1228" t="s">
        <v>44</v>
      </c>
      <c r="J1228" t="s">
        <v>32</v>
      </c>
      <c r="K1228" t="s">
        <v>76</v>
      </c>
      <c r="L1228" t="s">
        <v>34</v>
      </c>
      <c r="M1228" t="s">
        <v>46</v>
      </c>
      <c r="N1228" t="s">
        <v>36</v>
      </c>
      <c r="O1228" t="s">
        <v>37</v>
      </c>
      <c r="P1228" t="s">
        <v>38</v>
      </c>
      <c r="Q1228" s="2">
        <v>181123</v>
      </c>
      <c r="R1228" t="s">
        <v>39</v>
      </c>
      <c r="S1228" s="2">
        <v>256</v>
      </c>
      <c r="T1228" s="2">
        <v>500</v>
      </c>
      <c r="U1228" t="s">
        <v>40</v>
      </c>
      <c r="V1228">
        <v>51.2</v>
      </c>
      <c r="W1228" t="s">
        <v>40</v>
      </c>
      <c r="X1228" t="s">
        <v>40</v>
      </c>
      <c r="Z1228" s="2">
        <v>0</v>
      </c>
      <c r="AA1228" s="2">
        <v>9596871760</v>
      </c>
      <c r="AB1228" t="s">
        <v>1294</v>
      </c>
    </row>
    <row r="1229" spans="1:28" ht="15.75" customHeight="1">
      <c r="A1229" s="2">
        <v>2068</v>
      </c>
      <c r="B1229" s="13">
        <v>1228</v>
      </c>
      <c r="C1229" t="s">
        <v>975</v>
      </c>
      <c r="D1229" t="s">
        <v>54</v>
      </c>
      <c r="E1229" s="2">
        <v>3</v>
      </c>
      <c r="F1229" s="2">
        <v>202207398</v>
      </c>
      <c r="G1229" t="s">
        <v>30</v>
      </c>
      <c r="H1229" s="2">
        <v>1461</v>
      </c>
      <c r="I1229" t="s">
        <v>44</v>
      </c>
      <c r="J1229" t="s">
        <v>32</v>
      </c>
      <c r="K1229" t="s">
        <v>76</v>
      </c>
      <c r="L1229" t="s">
        <v>34</v>
      </c>
      <c r="M1229" t="s">
        <v>46</v>
      </c>
      <c r="N1229" t="s">
        <v>36</v>
      </c>
      <c r="O1229" t="s">
        <v>37</v>
      </c>
      <c r="P1229" t="s">
        <v>38</v>
      </c>
      <c r="Q1229" s="2">
        <v>181123</v>
      </c>
      <c r="R1229" t="s">
        <v>39</v>
      </c>
      <c r="S1229" s="2">
        <v>256</v>
      </c>
      <c r="T1229" s="2">
        <v>500</v>
      </c>
      <c r="U1229" t="s">
        <v>40</v>
      </c>
      <c r="V1229">
        <v>51.2</v>
      </c>
      <c r="W1229" t="s">
        <v>40</v>
      </c>
      <c r="X1229" t="s">
        <v>40</v>
      </c>
      <c r="Z1229" s="2">
        <v>0</v>
      </c>
      <c r="AA1229" s="2">
        <v>9596871760</v>
      </c>
      <c r="AB1229" t="s">
        <v>1294</v>
      </c>
    </row>
    <row r="1230" spans="1:28" ht="15.75" customHeight="1">
      <c r="A1230" s="2">
        <v>1768</v>
      </c>
      <c r="B1230" s="13">
        <v>1229</v>
      </c>
      <c r="C1230" t="s">
        <v>1295</v>
      </c>
      <c r="D1230" t="s">
        <v>29</v>
      </c>
      <c r="E1230" s="2">
        <v>2</v>
      </c>
      <c r="F1230" s="2">
        <v>202207025</v>
      </c>
      <c r="G1230" t="s">
        <v>30</v>
      </c>
      <c r="H1230" t="s">
        <v>1296</v>
      </c>
      <c r="I1230" t="s">
        <v>99</v>
      </c>
      <c r="J1230" t="s">
        <v>32</v>
      </c>
      <c r="K1230" t="s">
        <v>33</v>
      </c>
      <c r="L1230" t="s">
        <v>34</v>
      </c>
      <c r="M1230" t="s">
        <v>35</v>
      </c>
      <c r="N1230" t="s">
        <v>36</v>
      </c>
      <c r="O1230" t="s">
        <v>37</v>
      </c>
      <c r="P1230" t="s">
        <v>38</v>
      </c>
      <c r="Q1230" s="2">
        <v>182101</v>
      </c>
      <c r="R1230" t="s">
        <v>39</v>
      </c>
      <c r="S1230" s="2">
        <v>256</v>
      </c>
      <c r="T1230" s="2">
        <v>500</v>
      </c>
      <c r="U1230" t="s">
        <v>40</v>
      </c>
      <c r="V1230">
        <f>S1230/T1230*100</f>
        <v>51.2</v>
      </c>
      <c r="W1230" t="s">
        <v>40</v>
      </c>
      <c r="X1230" t="s">
        <v>40</v>
      </c>
      <c r="Z1230" s="2">
        <v>0</v>
      </c>
      <c r="AA1230" s="2">
        <v>9596970759</v>
      </c>
      <c r="AB1230" t="s">
        <v>1297</v>
      </c>
    </row>
    <row r="1231" spans="1:28" ht="15.75" customHeight="1">
      <c r="A1231" s="2">
        <v>1113</v>
      </c>
      <c r="B1231" s="13">
        <v>1230</v>
      </c>
      <c r="C1231" t="s">
        <v>632</v>
      </c>
      <c r="D1231" t="s">
        <v>70</v>
      </c>
      <c r="E1231" s="2">
        <v>1</v>
      </c>
      <c r="F1231" s="2">
        <v>202206291</v>
      </c>
      <c r="G1231" t="s">
        <v>30</v>
      </c>
      <c r="H1231" s="2">
        <v>928</v>
      </c>
      <c r="I1231" t="s">
        <v>44</v>
      </c>
      <c r="J1231" t="s">
        <v>32</v>
      </c>
      <c r="K1231" t="s">
        <v>51</v>
      </c>
      <c r="L1231" t="s">
        <v>34</v>
      </c>
      <c r="M1231" t="s">
        <v>46</v>
      </c>
      <c r="N1231" t="s">
        <v>106</v>
      </c>
      <c r="O1231" t="s">
        <v>37</v>
      </c>
      <c r="P1231" t="s">
        <v>38</v>
      </c>
      <c r="Q1231" s="2">
        <v>181121</v>
      </c>
      <c r="R1231" t="s">
        <v>39</v>
      </c>
      <c r="S1231" s="2">
        <v>255</v>
      </c>
      <c r="T1231" s="2">
        <v>500</v>
      </c>
      <c r="U1231" t="s">
        <v>40</v>
      </c>
      <c r="V1231" s="2">
        <v>51</v>
      </c>
      <c r="W1231" t="s">
        <v>40</v>
      </c>
      <c r="X1231" t="s">
        <v>40</v>
      </c>
      <c r="Z1231" s="2">
        <v>0</v>
      </c>
      <c r="AA1231" s="2">
        <v>6006206802</v>
      </c>
      <c r="AB1231" t="s">
        <v>1298</v>
      </c>
    </row>
    <row r="1232" spans="1:28" ht="15.75" customHeight="1">
      <c r="A1232" s="2">
        <v>1114</v>
      </c>
      <c r="B1232" s="13">
        <v>1231</v>
      </c>
      <c r="C1232" t="s">
        <v>632</v>
      </c>
      <c r="D1232" t="s">
        <v>42</v>
      </c>
      <c r="E1232" s="2">
        <v>2</v>
      </c>
      <c r="F1232" s="2">
        <v>202206291</v>
      </c>
      <c r="G1232" t="s">
        <v>30</v>
      </c>
      <c r="H1232" s="2">
        <v>928</v>
      </c>
      <c r="I1232" t="s">
        <v>44</v>
      </c>
      <c r="J1232" t="s">
        <v>32</v>
      </c>
      <c r="K1232" t="s">
        <v>51</v>
      </c>
      <c r="L1232" t="s">
        <v>34</v>
      </c>
      <c r="M1232" t="s">
        <v>46</v>
      </c>
      <c r="N1232" t="s">
        <v>106</v>
      </c>
      <c r="O1232" t="s">
        <v>37</v>
      </c>
      <c r="P1232" t="s">
        <v>38</v>
      </c>
      <c r="Q1232" s="2">
        <v>181121</v>
      </c>
      <c r="R1232" t="s">
        <v>39</v>
      </c>
      <c r="S1232" s="2">
        <v>255</v>
      </c>
      <c r="T1232" s="2">
        <v>500</v>
      </c>
      <c r="U1232" t="s">
        <v>40</v>
      </c>
      <c r="V1232" s="2">
        <v>51</v>
      </c>
      <c r="W1232" t="s">
        <v>40</v>
      </c>
      <c r="X1232" t="s">
        <v>40</v>
      </c>
      <c r="Z1232" s="2">
        <v>0</v>
      </c>
      <c r="AA1232" s="2">
        <v>6006206802</v>
      </c>
      <c r="AB1232" t="s">
        <v>1298</v>
      </c>
    </row>
    <row r="1233" spans="1:28" ht="15.75" customHeight="1">
      <c r="A1233" s="2">
        <v>1115</v>
      </c>
      <c r="B1233" s="13">
        <v>1232</v>
      </c>
      <c r="C1233" t="s">
        <v>632</v>
      </c>
      <c r="D1233" t="s">
        <v>50</v>
      </c>
      <c r="E1233" s="2">
        <v>3</v>
      </c>
      <c r="F1233" s="2">
        <v>202206291</v>
      </c>
      <c r="G1233" t="s">
        <v>30</v>
      </c>
      <c r="H1233" s="2">
        <v>928</v>
      </c>
      <c r="I1233" t="s">
        <v>44</v>
      </c>
      <c r="J1233" t="s">
        <v>32</v>
      </c>
      <c r="K1233" t="s">
        <v>51</v>
      </c>
      <c r="L1233" t="s">
        <v>34</v>
      </c>
      <c r="M1233" t="s">
        <v>46</v>
      </c>
      <c r="N1233" t="s">
        <v>106</v>
      </c>
      <c r="O1233" t="s">
        <v>37</v>
      </c>
      <c r="P1233" t="s">
        <v>38</v>
      </c>
      <c r="Q1233" s="2">
        <v>181121</v>
      </c>
      <c r="R1233" t="s">
        <v>39</v>
      </c>
      <c r="S1233" s="2">
        <v>255</v>
      </c>
      <c r="T1233" s="2">
        <v>500</v>
      </c>
      <c r="U1233" t="s">
        <v>40</v>
      </c>
      <c r="V1233" s="2">
        <v>51</v>
      </c>
      <c r="W1233" t="s">
        <v>40</v>
      </c>
      <c r="X1233" t="s">
        <v>40</v>
      </c>
      <c r="Z1233" s="2">
        <v>0</v>
      </c>
      <c r="AA1233" s="2">
        <v>6006206802</v>
      </c>
      <c r="AB1233" t="s">
        <v>1298</v>
      </c>
    </row>
    <row r="1234" spans="1:28" ht="15.75" customHeight="1">
      <c r="A1234" s="2">
        <v>2045</v>
      </c>
      <c r="B1234" s="13">
        <v>1233</v>
      </c>
      <c r="C1234" t="s">
        <v>1299</v>
      </c>
      <c r="D1234" t="s">
        <v>54</v>
      </c>
      <c r="E1234" s="2">
        <v>1</v>
      </c>
      <c r="F1234" s="2">
        <v>202207366</v>
      </c>
      <c r="G1234" t="s">
        <v>30</v>
      </c>
      <c r="H1234" s="2">
        <v>131906957</v>
      </c>
      <c r="I1234" t="s">
        <v>44</v>
      </c>
      <c r="J1234" t="s">
        <v>32</v>
      </c>
      <c r="K1234" t="s">
        <v>76</v>
      </c>
      <c r="L1234" t="s">
        <v>34</v>
      </c>
      <c r="M1234" t="s">
        <v>46</v>
      </c>
      <c r="N1234" t="s">
        <v>36</v>
      </c>
      <c r="O1234" t="s">
        <v>37</v>
      </c>
      <c r="P1234" t="s">
        <v>38</v>
      </c>
      <c r="Q1234" s="2">
        <v>181131</v>
      </c>
      <c r="R1234" t="s">
        <v>39</v>
      </c>
      <c r="S1234" s="2">
        <v>255</v>
      </c>
      <c r="T1234" s="2">
        <v>500</v>
      </c>
      <c r="U1234" t="s">
        <v>40</v>
      </c>
      <c r="V1234" s="2">
        <v>51</v>
      </c>
      <c r="W1234" t="s">
        <v>40</v>
      </c>
      <c r="X1234" t="s">
        <v>40</v>
      </c>
      <c r="Z1234" s="2">
        <v>0</v>
      </c>
      <c r="AA1234" s="2">
        <v>6006740244</v>
      </c>
      <c r="AB1234" t="s">
        <v>1300</v>
      </c>
    </row>
    <row r="1235" spans="1:28" ht="15.75" customHeight="1">
      <c r="A1235" s="2">
        <v>54</v>
      </c>
      <c r="B1235" s="13">
        <v>1234</v>
      </c>
      <c r="C1235" t="s">
        <v>1247</v>
      </c>
      <c r="D1235" t="s">
        <v>42</v>
      </c>
      <c r="E1235" s="2">
        <v>1</v>
      </c>
      <c r="F1235" s="2">
        <v>202201717</v>
      </c>
      <c r="G1235" t="s">
        <v>30</v>
      </c>
      <c r="H1235" s="2">
        <v>154430425</v>
      </c>
      <c r="I1235" t="s">
        <v>44</v>
      </c>
      <c r="J1235" t="s">
        <v>32</v>
      </c>
      <c r="K1235" t="s">
        <v>76</v>
      </c>
      <c r="L1235" t="s">
        <v>34</v>
      </c>
      <c r="M1235" t="s">
        <v>46</v>
      </c>
      <c r="N1235" t="s">
        <v>36</v>
      </c>
      <c r="O1235" t="s">
        <v>37</v>
      </c>
      <c r="P1235" t="s">
        <v>38</v>
      </c>
      <c r="Q1235" s="2">
        <v>181131</v>
      </c>
      <c r="R1235" t="s">
        <v>39</v>
      </c>
      <c r="S1235" s="2">
        <v>254</v>
      </c>
      <c r="T1235" s="2">
        <v>500</v>
      </c>
      <c r="U1235" t="s">
        <v>40</v>
      </c>
      <c r="V1235">
        <v>50.8</v>
      </c>
      <c r="W1235" t="s">
        <v>40</v>
      </c>
      <c r="X1235" t="s">
        <v>40</v>
      </c>
      <c r="Z1235" s="2">
        <v>0</v>
      </c>
      <c r="AA1235" s="2">
        <v>6005904620</v>
      </c>
      <c r="AB1235" t="s">
        <v>1301</v>
      </c>
    </row>
    <row r="1236" spans="1:28" ht="15.75" customHeight="1">
      <c r="A1236" s="2">
        <v>55</v>
      </c>
      <c r="B1236" s="13">
        <v>1235</v>
      </c>
      <c r="C1236" t="s">
        <v>1247</v>
      </c>
      <c r="D1236" t="s">
        <v>70</v>
      </c>
      <c r="E1236" s="2">
        <v>2</v>
      </c>
      <c r="F1236" s="2">
        <v>202201717</v>
      </c>
      <c r="G1236" t="s">
        <v>30</v>
      </c>
      <c r="H1236" s="2">
        <v>154430425</v>
      </c>
      <c r="I1236" t="s">
        <v>44</v>
      </c>
      <c r="J1236" t="s">
        <v>32</v>
      </c>
      <c r="K1236" t="s">
        <v>76</v>
      </c>
      <c r="L1236" t="s">
        <v>34</v>
      </c>
      <c r="M1236" t="s">
        <v>46</v>
      </c>
      <c r="N1236" t="s">
        <v>36</v>
      </c>
      <c r="O1236" t="s">
        <v>37</v>
      </c>
      <c r="P1236" t="s">
        <v>38</v>
      </c>
      <c r="Q1236" s="2">
        <v>181131</v>
      </c>
      <c r="R1236" t="s">
        <v>39</v>
      </c>
      <c r="S1236" s="2">
        <v>254</v>
      </c>
      <c r="T1236" s="2">
        <v>500</v>
      </c>
      <c r="U1236" t="s">
        <v>40</v>
      </c>
      <c r="V1236">
        <v>50.8</v>
      </c>
      <c r="W1236" t="s">
        <v>40</v>
      </c>
      <c r="X1236" t="s">
        <v>40</v>
      </c>
      <c r="Z1236" s="2">
        <v>0</v>
      </c>
      <c r="AA1236" s="2">
        <v>6005904620</v>
      </c>
      <c r="AB1236" t="s">
        <v>1301</v>
      </c>
    </row>
    <row r="1237" spans="1:28" ht="15.75" customHeight="1">
      <c r="A1237" s="2">
        <v>56</v>
      </c>
      <c r="B1237" s="13">
        <v>1236</v>
      </c>
      <c r="C1237" t="s">
        <v>1247</v>
      </c>
      <c r="D1237" t="s">
        <v>59</v>
      </c>
      <c r="E1237" s="2">
        <v>3</v>
      </c>
      <c r="F1237" s="2">
        <v>202201717</v>
      </c>
      <c r="G1237" t="s">
        <v>30</v>
      </c>
      <c r="H1237" s="2">
        <v>154430425</v>
      </c>
      <c r="I1237" t="s">
        <v>44</v>
      </c>
      <c r="J1237" t="s">
        <v>32</v>
      </c>
      <c r="K1237" t="s">
        <v>76</v>
      </c>
      <c r="L1237" t="s">
        <v>34</v>
      </c>
      <c r="M1237" t="s">
        <v>46</v>
      </c>
      <c r="N1237" t="s">
        <v>36</v>
      </c>
      <c r="O1237" t="s">
        <v>37</v>
      </c>
      <c r="P1237" t="s">
        <v>38</v>
      </c>
      <c r="Q1237" s="2">
        <v>181131</v>
      </c>
      <c r="R1237" t="s">
        <v>39</v>
      </c>
      <c r="S1237" s="2">
        <v>254</v>
      </c>
      <c r="T1237" s="2">
        <v>500</v>
      </c>
      <c r="U1237" t="s">
        <v>40</v>
      </c>
      <c r="V1237">
        <v>50.8</v>
      </c>
      <c r="W1237" t="s">
        <v>40</v>
      </c>
      <c r="X1237" t="s">
        <v>40</v>
      </c>
      <c r="Z1237" s="2">
        <v>0</v>
      </c>
      <c r="AA1237" s="2">
        <v>6005904620</v>
      </c>
      <c r="AB1237" t="s">
        <v>1301</v>
      </c>
    </row>
    <row r="1238" spans="1:28" ht="15.75" customHeight="1">
      <c r="A1238" s="2">
        <v>337</v>
      </c>
      <c r="B1238" s="13">
        <v>1237</v>
      </c>
      <c r="C1238" t="s">
        <v>1302</v>
      </c>
      <c r="D1238" t="s">
        <v>42</v>
      </c>
      <c r="E1238" s="2">
        <v>1</v>
      </c>
      <c r="F1238" s="2">
        <v>202203524</v>
      </c>
      <c r="G1238" t="s">
        <v>30</v>
      </c>
      <c r="H1238" s="2">
        <v>12944</v>
      </c>
      <c r="I1238" t="s">
        <v>176</v>
      </c>
      <c r="J1238" t="s">
        <v>105</v>
      </c>
      <c r="K1238" t="s">
        <v>51</v>
      </c>
      <c r="L1238" t="s">
        <v>34</v>
      </c>
      <c r="M1238" t="s">
        <v>46</v>
      </c>
      <c r="N1238" t="s">
        <v>36</v>
      </c>
      <c r="O1238" t="s">
        <v>37</v>
      </c>
      <c r="P1238" t="s">
        <v>38</v>
      </c>
      <c r="Q1238" s="2">
        <v>180015</v>
      </c>
      <c r="R1238" t="s">
        <v>39</v>
      </c>
      <c r="S1238" s="2">
        <v>254</v>
      </c>
      <c r="T1238" s="2">
        <v>500</v>
      </c>
      <c r="U1238" t="s">
        <v>40</v>
      </c>
      <c r="V1238">
        <v>50.8</v>
      </c>
      <c r="W1238" t="s">
        <v>40</v>
      </c>
      <c r="X1238" t="s">
        <v>40</v>
      </c>
      <c r="Z1238" s="2">
        <v>0</v>
      </c>
      <c r="AA1238" s="2">
        <v>9797518102</v>
      </c>
      <c r="AB1238" t="s">
        <v>1303</v>
      </c>
    </row>
    <row r="1239" spans="1:28" ht="15.75" customHeight="1">
      <c r="A1239" s="2">
        <v>338</v>
      </c>
      <c r="B1239" s="13">
        <v>1238</v>
      </c>
      <c r="C1239" t="s">
        <v>1302</v>
      </c>
      <c r="D1239" t="s">
        <v>59</v>
      </c>
      <c r="E1239" s="2">
        <v>2</v>
      </c>
      <c r="F1239" s="2">
        <v>202203524</v>
      </c>
      <c r="G1239" t="s">
        <v>30</v>
      </c>
      <c r="H1239" s="2">
        <v>12944</v>
      </c>
      <c r="I1239" t="s">
        <v>176</v>
      </c>
      <c r="J1239" t="s">
        <v>105</v>
      </c>
      <c r="K1239" t="s">
        <v>51</v>
      </c>
      <c r="L1239" t="s">
        <v>34</v>
      </c>
      <c r="M1239" t="s">
        <v>46</v>
      </c>
      <c r="N1239" t="s">
        <v>36</v>
      </c>
      <c r="O1239" t="s">
        <v>37</v>
      </c>
      <c r="P1239" t="s">
        <v>38</v>
      </c>
      <c r="Q1239" s="2">
        <v>180015</v>
      </c>
      <c r="R1239" t="s">
        <v>39</v>
      </c>
      <c r="S1239" s="2">
        <v>254</v>
      </c>
      <c r="T1239" s="2">
        <v>500</v>
      </c>
      <c r="U1239" t="s">
        <v>40</v>
      </c>
      <c r="V1239">
        <v>50.8</v>
      </c>
      <c r="W1239" t="s">
        <v>40</v>
      </c>
      <c r="X1239" t="s">
        <v>40</v>
      </c>
      <c r="Z1239" s="2">
        <v>0</v>
      </c>
      <c r="AA1239" s="2">
        <v>9797518102</v>
      </c>
      <c r="AB1239" t="s">
        <v>1303</v>
      </c>
    </row>
    <row r="1240" spans="1:28" ht="15.75" customHeight="1">
      <c r="A1240" s="2">
        <v>1091</v>
      </c>
      <c r="B1240" s="13">
        <v>1239</v>
      </c>
      <c r="C1240" t="s">
        <v>1304</v>
      </c>
      <c r="D1240" t="s">
        <v>54</v>
      </c>
      <c r="E1240" s="2">
        <v>1</v>
      </c>
      <c r="F1240" s="2">
        <v>202206283</v>
      </c>
      <c r="G1240" t="s">
        <v>30</v>
      </c>
      <c r="H1240" s="2">
        <v>1779</v>
      </c>
      <c r="I1240" t="s">
        <v>44</v>
      </c>
      <c r="J1240" t="s">
        <v>32</v>
      </c>
      <c r="K1240" t="s">
        <v>33</v>
      </c>
      <c r="L1240" t="s">
        <v>34</v>
      </c>
      <c r="M1240" t="s">
        <v>46</v>
      </c>
      <c r="N1240" t="s">
        <v>36</v>
      </c>
      <c r="O1240" t="s">
        <v>37</v>
      </c>
      <c r="P1240" t="s">
        <v>38</v>
      </c>
      <c r="Q1240" s="2">
        <v>180006</v>
      </c>
      <c r="R1240" t="s">
        <v>39</v>
      </c>
      <c r="S1240" s="2">
        <v>254</v>
      </c>
      <c r="T1240" s="2">
        <v>500</v>
      </c>
      <c r="U1240" t="s">
        <v>40</v>
      </c>
      <c r="V1240">
        <v>50.8</v>
      </c>
      <c r="W1240" t="s">
        <v>40</v>
      </c>
      <c r="X1240" t="s">
        <v>40</v>
      </c>
      <c r="Z1240" s="2">
        <v>0</v>
      </c>
      <c r="AA1240" s="2">
        <v>8899438056</v>
      </c>
      <c r="AB1240" t="s">
        <v>1305</v>
      </c>
    </row>
    <row r="1241" spans="1:28" ht="15.75" customHeight="1">
      <c r="A1241" s="2">
        <v>1092</v>
      </c>
      <c r="B1241" s="13">
        <v>1240</v>
      </c>
      <c r="C1241" t="s">
        <v>1304</v>
      </c>
      <c r="D1241" t="s">
        <v>59</v>
      </c>
      <c r="E1241" s="2">
        <v>2</v>
      </c>
      <c r="F1241" s="2">
        <v>202206283</v>
      </c>
      <c r="G1241" t="s">
        <v>30</v>
      </c>
      <c r="H1241" s="2">
        <v>1779</v>
      </c>
      <c r="I1241" t="s">
        <v>44</v>
      </c>
      <c r="J1241" t="s">
        <v>32</v>
      </c>
      <c r="K1241" t="s">
        <v>33</v>
      </c>
      <c r="L1241" t="s">
        <v>34</v>
      </c>
      <c r="M1241" t="s">
        <v>46</v>
      </c>
      <c r="N1241" t="s">
        <v>36</v>
      </c>
      <c r="O1241" t="s">
        <v>37</v>
      </c>
      <c r="P1241" t="s">
        <v>38</v>
      </c>
      <c r="Q1241" s="2">
        <v>180006</v>
      </c>
      <c r="R1241" t="s">
        <v>39</v>
      </c>
      <c r="S1241" s="2">
        <v>254</v>
      </c>
      <c r="T1241" s="2">
        <v>500</v>
      </c>
      <c r="U1241" t="s">
        <v>40</v>
      </c>
      <c r="V1241">
        <v>50.8</v>
      </c>
      <c r="W1241" t="s">
        <v>40</v>
      </c>
      <c r="X1241" t="s">
        <v>40</v>
      </c>
      <c r="Z1241" s="2">
        <v>0</v>
      </c>
      <c r="AA1241" s="2">
        <v>8899438056</v>
      </c>
      <c r="AB1241" t="s">
        <v>1305</v>
      </c>
    </row>
    <row r="1242" spans="1:28" ht="15.75" customHeight="1">
      <c r="A1242" s="2">
        <v>1093</v>
      </c>
      <c r="B1242" s="13">
        <v>1241</v>
      </c>
      <c r="C1242" t="s">
        <v>1304</v>
      </c>
      <c r="D1242" t="s">
        <v>42</v>
      </c>
      <c r="E1242" s="2">
        <v>3</v>
      </c>
      <c r="F1242" s="2">
        <v>202206283</v>
      </c>
      <c r="G1242" t="s">
        <v>30</v>
      </c>
      <c r="H1242" s="2">
        <v>1779</v>
      </c>
      <c r="I1242" t="s">
        <v>44</v>
      </c>
      <c r="J1242" t="s">
        <v>32</v>
      </c>
      <c r="K1242" t="s">
        <v>33</v>
      </c>
      <c r="L1242" t="s">
        <v>34</v>
      </c>
      <c r="M1242" t="s">
        <v>46</v>
      </c>
      <c r="N1242" t="s">
        <v>36</v>
      </c>
      <c r="O1242" t="s">
        <v>37</v>
      </c>
      <c r="P1242" t="s">
        <v>38</v>
      </c>
      <c r="Q1242" s="2">
        <v>180006</v>
      </c>
      <c r="R1242" t="s">
        <v>39</v>
      </c>
      <c r="S1242" s="2">
        <v>254</v>
      </c>
      <c r="T1242" s="2">
        <v>500</v>
      </c>
      <c r="U1242" t="s">
        <v>40</v>
      </c>
      <c r="V1242">
        <v>50.8</v>
      </c>
      <c r="W1242" t="s">
        <v>40</v>
      </c>
      <c r="X1242" t="s">
        <v>40</v>
      </c>
      <c r="Z1242" s="2">
        <v>0</v>
      </c>
      <c r="AA1242" s="2">
        <v>8899438056</v>
      </c>
      <c r="AB1242" t="s">
        <v>1305</v>
      </c>
    </row>
    <row r="1243" spans="1:28" ht="15.75" customHeight="1">
      <c r="A1243" s="2">
        <v>1094</v>
      </c>
      <c r="B1243" s="13">
        <v>1242</v>
      </c>
      <c r="C1243" t="s">
        <v>1304</v>
      </c>
      <c r="D1243" t="s">
        <v>70</v>
      </c>
      <c r="E1243" s="2">
        <v>4</v>
      </c>
      <c r="F1243" s="2">
        <v>202206283</v>
      </c>
      <c r="G1243" t="s">
        <v>30</v>
      </c>
      <c r="H1243" s="2">
        <v>1779</v>
      </c>
      <c r="I1243" t="s">
        <v>44</v>
      </c>
      <c r="J1243" t="s">
        <v>32</v>
      </c>
      <c r="K1243" t="s">
        <v>33</v>
      </c>
      <c r="L1243" t="s">
        <v>34</v>
      </c>
      <c r="M1243" t="s">
        <v>46</v>
      </c>
      <c r="N1243" t="s">
        <v>36</v>
      </c>
      <c r="O1243" t="s">
        <v>37</v>
      </c>
      <c r="P1243" t="s">
        <v>38</v>
      </c>
      <c r="Q1243" s="2">
        <v>180006</v>
      </c>
      <c r="R1243" t="s">
        <v>39</v>
      </c>
      <c r="S1243" s="2">
        <v>254</v>
      </c>
      <c r="T1243" s="2">
        <v>500</v>
      </c>
      <c r="U1243" t="s">
        <v>40</v>
      </c>
      <c r="V1243">
        <v>50.8</v>
      </c>
      <c r="W1243" t="s">
        <v>40</v>
      </c>
      <c r="X1243" t="s">
        <v>40</v>
      </c>
      <c r="Z1243" s="2">
        <v>0</v>
      </c>
      <c r="AA1243" s="2">
        <v>8899438056</v>
      </c>
      <c r="AB1243" t="s">
        <v>1305</v>
      </c>
    </row>
    <row r="1244" spans="1:28" ht="15.75" customHeight="1">
      <c r="A1244" s="2">
        <v>1884</v>
      </c>
      <c r="B1244" s="13">
        <v>1243</v>
      </c>
      <c r="C1244" t="s">
        <v>1306</v>
      </c>
      <c r="D1244" t="s">
        <v>59</v>
      </c>
      <c r="E1244" s="2">
        <v>1</v>
      </c>
      <c r="F1244" s="2">
        <v>202207177</v>
      </c>
      <c r="G1244" t="s">
        <v>30</v>
      </c>
      <c r="H1244" s="2">
        <v>681316</v>
      </c>
      <c r="I1244" t="s">
        <v>44</v>
      </c>
      <c r="J1244" t="s">
        <v>32</v>
      </c>
      <c r="K1244" t="s">
        <v>76</v>
      </c>
      <c r="L1244" t="s">
        <v>34</v>
      </c>
      <c r="M1244" t="s">
        <v>46</v>
      </c>
      <c r="N1244" t="s">
        <v>36</v>
      </c>
      <c r="O1244" t="s">
        <v>37</v>
      </c>
      <c r="P1244" t="s">
        <v>38</v>
      </c>
      <c r="Q1244" s="2">
        <v>181132</v>
      </c>
      <c r="R1244" t="s">
        <v>39</v>
      </c>
      <c r="S1244" s="2">
        <v>254</v>
      </c>
      <c r="T1244" s="2">
        <v>500</v>
      </c>
      <c r="U1244" t="s">
        <v>40</v>
      </c>
      <c r="V1244" s="3">
        <f>S1244/T1244*100</f>
        <v>50.8</v>
      </c>
      <c r="W1244" t="s">
        <v>40</v>
      </c>
      <c r="X1244" t="s">
        <v>40</v>
      </c>
      <c r="Z1244" s="2">
        <v>0</v>
      </c>
      <c r="AA1244" s="2">
        <v>6006348363</v>
      </c>
      <c r="AB1244" t="s">
        <v>1307</v>
      </c>
    </row>
    <row r="1245" spans="1:28" ht="15.75" customHeight="1">
      <c r="A1245" s="2">
        <v>148</v>
      </c>
      <c r="B1245" s="13">
        <v>1244</v>
      </c>
      <c r="C1245" t="s">
        <v>1308</v>
      </c>
      <c r="D1245" t="s">
        <v>70</v>
      </c>
      <c r="E1245" s="2">
        <v>1</v>
      </c>
      <c r="F1245" s="2">
        <v>202202553</v>
      </c>
      <c r="G1245" t="s">
        <v>30</v>
      </c>
      <c r="H1245" s="2">
        <v>8620</v>
      </c>
      <c r="I1245" t="s">
        <v>44</v>
      </c>
      <c r="J1245" t="s">
        <v>32</v>
      </c>
      <c r="K1245" t="s">
        <v>76</v>
      </c>
      <c r="L1245" t="s">
        <v>34</v>
      </c>
      <c r="M1245" t="s">
        <v>46</v>
      </c>
      <c r="N1245" t="s">
        <v>36</v>
      </c>
      <c r="O1245" t="s">
        <v>37</v>
      </c>
      <c r="P1245" t="s">
        <v>38</v>
      </c>
      <c r="Q1245" s="2">
        <v>181206</v>
      </c>
      <c r="R1245" t="s">
        <v>39</v>
      </c>
      <c r="S1245" s="2">
        <v>253</v>
      </c>
      <c r="T1245" s="2">
        <v>500</v>
      </c>
      <c r="U1245" t="s">
        <v>40</v>
      </c>
      <c r="V1245">
        <v>50.6</v>
      </c>
      <c r="W1245" t="s">
        <v>40</v>
      </c>
      <c r="X1245" t="s">
        <v>40</v>
      </c>
      <c r="Z1245" s="2">
        <v>0</v>
      </c>
      <c r="AA1245" s="2">
        <v>9086832703</v>
      </c>
      <c r="AB1245" t="s">
        <v>1309</v>
      </c>
    </row>
    <row r="1246" spans="1:28" ht="15.75" customHeight="1">
      <c r="A1246" s="2">
        <v>149</v>
      </c>
      <c r="B1246" s="13">
        <v>1245</v>
      </c>
      <c r="C1246" t="s">
        <v>1308</v>
      </c>
      <c r="D1246" t="s">
        <v>59</v>
      </c>
      <c r="E1246" s="2">
        <v>2</v>
      </c>
      <c r="F1246" s="2">
        <v>202202553</v>
      </c>
      <c r="G1246" t="s">
        <v>30</v>
      </c>
      <c r="H1246" s="2">
        <v>8620</v>
      </c>
      <c r="I1246" t="s">
        <v>44</v>
      </c>
      <c r="J1246" t="s">
        <v>32</v>
      </c>
      <c r="K1246" t="s">
        <v>76</v>
      </c>
      <c r="L1246" t="s">
        <v>34</v>
      </c>
      <c r="M1246" t="s">
        <v>46</v>
      </c>
      <c r="N1246" t="s">
        <v>36</v>
      </c>
      <c r="O1246" t="s">
        <v>37</v>
      </c>
      <c r="P1246" t="s">
        <v>38</v>
      </c>
      <c r="Q1246" s="2">
        <v>181206</v>
      </c>
      <c r="R1246" t="s">
        <v>39</v>
      </c>
      <c r="S1246" s="2">
        <v>253</v>
      </c>
      <c r="T1246" s="2">
        <v>500</v>
      </c>
      <c r="U1246" t="s">
        <v>40</v>
      </c>
      <c r="V1246">
        <v>50.6</v>
      </c>
      <c r="W1246" t="s">
        <v>40</v>
      </c>
      <c r="X1246" t="s">
        <v>40</v>
      </c>
      <c r="Z1246" s="2">
        <v>0</v>
      </c>
      <c r="AA1246" s="2">
        <v>9086832703</v>
      </c>
      <c r="AB1246" t="s">
        <v>1309</v>
      </c>
    </row>
    <row r="1247" spans="1:28" ht="15.75" customHeight="1">
      <c r="A1247" s="2">
        <v>150</v>
      </c>
      <c r="B1247" s="13">
        <v>1246</v>
      </c>
      <c r="C1247" t="s">
        <v>1308</v>
      </c>
      <c r="D1247" t="s">
        <v>54</v>
      </c>
      <c r="E1247" s="2">
        <v>3</v>
      </c>
      <c r="F1247" s="2">
        <v>202202553</v>
      </c>
      <c r="G1247" t="s">
        <v>30</v>
      </c>
      <c r="H1247" s="2">
        <v>8620</v>
      </c>
      <c r="I1247" t="s">
        <v>44</v>
      </c>
      <c r="J1247" t="s">
        <v>32</v>
      </c>
      <c r="K1247" t="s">
        <v>76</v>
      </c>
      <c r="L1247" t="s">
        <v>34</v>
      </c>
      <c r="M1247" t="s">
        <v>46</v>
      </c>
      <c r="N1247" t="s">
        <v>36</v>
      </c>
      <c r="O1247" t="s">
        <v>37</v>
      </c>
      <c r="P1247" t="s">
        <v>38</v>
      </c>
      <c r="Q1247" s="2">
        <v>181206</v>
      </c>
      <c r="R1247" t="s">
        <v>39</v>
      </c>
      <c r="S1247" s="2">
        <v>253</v>
      </c>
      <c r="T1247" s="2">
        <v>500</v>
      </c>
      <c r="U1247" t="s">
        <v>40</v>
      </c>
      <c r="V1247">
        <v>50.6</v>
      </c>
      <c r="W1247" t="s">
        <v>40</v>
      </c>
      <c r="X1247" t="s">
        <v>40</v>
      </c>
      <c r="Z1247" s="2">
        <v>0</v>
      </c>
      <c r="AA1247" s="2">
        <v>9086832703</v>
      </c>
      <c r="AB1247" t="s">
        <v>1309</v>
      </c>
    </row>
    <row r="1248" spans="1:28" ht="15.75" customHeight="1">
      <c r="A1248" s="2">
        <v>151</v>
      </c>
      <c r="B1248" s="13">
        <v>1247</v>
      </c>
      <c r="C1248" t="s">
        <v>1308</v>
      </c>
      <c r="D1248" t="s">
        <v>42</v>
      </c>
      <c r="E1248" s="2">
        <v>4</v>
      </c>
      <c r="F1248" s="2">
        <v>202202553</v>
      </c>
      <c r="G1248" t="s">
        <v>30</v>
      </c>
      <c r="H1248" s="2">
        <v>8620</v>
      </c>
      <c r="I1248" t="s">
        <v>44</v>
      </c>
      <c r="J1248" t="s">
        <v>32</v>
      </c>
      <c r="K1248" t="s">
        <v>76</v>
      </c>
      <c r="L1248" t="s">
        <v>34</v>
      </c>
      <c r="M1248" t="s">
        <v>46</v>
      </c>
      <c r="N1248" t="s">
        <v>36</v>
      </c>
      <c r="O1248" t="s">
        <v>37</v>
      </c>
      <c r="P1248" t="s">
        <v>38</v>
      </c>
      <c r="Q1248" s="2">
        <v>181206</v>
      </c>
      <c r="R1248" t="s">
        <v>39</v>
      </c>
      <c r="S1248" s="2">
        <v>253</v>
      </c>
      <c r="T1248" s="2">
        <v>500</v>
      </c>
      <c r="U1248" t="s">
        <v>40</v>
      </c>
      <c r="V1248">
        <v>50.6</v>
      </c>
      <c r="W1248" t="s">
        <v>40</v>
      </c>
      <c r="X1248" t="s">
        <v>40</v>
      </c>
      <c r="Z1248" s="2">
        <v>0</v>
      </c>
      <c r="AA1248" s="2">
        <v>9086832703</v>
      </c>
      <c r="AB1248" t="s">
        <v>1309</v>
      </c>
    </row>
    <row r="1249" spans="1:28" ht="15.75" customHeight="1">
      <c r="A1249" s="2">
        <v>152</v>
      </c>
      <c r="B1249" s="13">
        <v>1248</v>
      </c>
      <c r="C1249" t="s">
        <v>1308</v>
      </c>
      <c r="D1249" t="s">
        <v>29</v>
      </c>
      <c r="E1249" s="2">
        <v>5</v>
      </c>
      <c r="F1249" s="2">
        <v>202202553</v>
      </c>
      <c r="G1249" t="s">
        <v>30</v>
      </c>
      <c r="H1249" s="2">
        <v>8620</v>
      </c>
      <c r="I1249" t="s">
        <v>44</v>
      </c>
      <c r="J1249" t="s">
        <v>32</v>
      </c>
      <c r="K1249" t="s">
        <v>76</v>
      </c>
      <c r="L1249" t="s">
        <v>34</v>
      </c>
      <c r="M1249" t="s">
        <v>46</v>
      </c>
      <c r="N1249" t="s">
        <v>36</v>
      </c>
      <c r="O1249" t="s">
        <v>37</v>
      </c>
      <c r="P1249" t="s">
        <v>38</v>
      </c>
      <c r="Q1249" s="2">
        <v>181206</v>
      </c>
      <c r="R1249" t="s">
        <v>39</v>
      </c>
      <c r="S1249" s="2">
        <v>253</v>
      </c>
      <c r="T1249" s="2">
        <v>500</v>
      </c>
      <c r="U1249" t="s">
        <v>40</v>
      </c>
      <c r="V1249">
        <v>50.6</v>
      </c>
      <c r="W1249" t="s">
        <v>40</v>
      </c>
      <c r="X1249" t="s">
        <v>40</v>
      </c>
      <c r="Z1249" s="2">
        <v>0</v>
      </c>
      <c r="AA1249" s="2">
        <v>9086832703</v>
      </c>
      <c r="AB1249" t="s">
        <v>1309</v>
      </c>
    </row>
    <row r="1250" spans="1:28" ht="15.75" customHeight="1">
      <c r="A1250" s="2">
        <v>556</v>
      </c>
      <c r="B1250" s="13">
        <v>1249</v>
      </c>
      <c r="C1250" t="s">
        <v>557</v>
      </c>
      <c r="D1250" t="s">
        <v>136</v>
      </c>
      <c r="E1250" s="2">
        <v>1</v>
      </c>
      <c r="F1250" s="2">
        <v>202204212</v>
      </c>
      <c r="G1250" t="s">
        <v>30</v>
      </c>
      <c r="H1250" s="2">
        <v>5962</v>
      </c>
      <c r="I1250" t="s">
        <v>44</v>
      </c>
      <c r="J1250" t="s">
        <v>32</v>
      </c>
      <c r="K1250" t="s">
        <v>33</v>
      </c>
      <c r="L1250" t="s">
        <v>34</v>
      </c>
      <c r="M1250" t="s">
        <v>46</v>
      </c>
      <c r="N1250" t="s">
        <v>36</v>
      </c>
      <c r="O1250" t="s">
        <v>37</v>
      </c>
      <c r="P1250" t="s">
        <v>38</v>
      </c>
      <c r="Q1250" s="2">
        <v>181201</v>
      </c>
      <c r="R1250" t="s">
        <v>39</v>
      </c>
      <c r="S1250" s="2">
        <v>253</v>
      </c>
      <c r="T1250" s="2">
        <v>500</v>
      </c>
      <c r="U1250" t="s">
        <v>40</v>
      </c>
      <c r="V1250">
        <v>50.6</v>
      </c>
      <c r="W1250" t="s">
        <v>40</v>
      </c>
      <c r="X1250" t="s">
        <v>40</v>
      </c>
      <c r="Z1250" s="2">
        <v>0</v>
      </c>
      <c r="AA1250" s="2">
        <v>9086090627</v>
      </c>
      <c r="AB1250" t="s">
        <v>1310</v>
      </c>
    </row>
    <row r="1251" spans="1:28" ht="15.75" customHeight="1">
      <c r="A1251" s="2">
        <v>1369</v>
      </c>
      <c r="B1251" s="13">
        <v>1250</v>
      </c>
      <c r="C1251" t="s">
        <v>867</v>
      </c>
      <c r="D1251" t="s">
        <v>42</v>
      </c>
      <c r="E1251" s="2">
        <v>1</v>
      </c>
      <c r="F1251" s="2">
        <v>202206371</v>
      </c>
      <c r="G1251" t="s">
        <v>30</v>
      </c>
      <c r="H1251" s="2">
        <v>11000</v>
      </c>
      <c r="I1251" t="s">
        <v>31</v>
      </c>
      <c r="J1251" t="s">
        <v>32</v>
      </c>
      <c r="K1251" t="s">
        <v>83</v>
      </c>
      <c r="L1251" t="s">
        <v>34</v>
      </c>
      <c r="M1251" t="s">
        <v>46</v>
      </c>
      <c r="N1251" t="s">
        <v>36</v>
      </c>
      <c r="O1251" t="s">
        <v>37</v>
      </c>
      <c r="P1251" t="s">
        <v>38</v>
      </c>
      <c r="Q1251" s="2">
        <v>182147</v>
      </c>
      <c r="R1251" t="s">
        <v>39</v>
      </c>
      <c r="S1251" s="2">
        <v>253</v>
      </c>
      <c r="T1251" s="2">
        <v>500</v>
      </c>
      <c r="U1251" t="s">
        <v>40</v>
      </c>
      <c r="V1251">
        <v>50.6</v>
      </c>
      <c r="W1251" t="s">
        <v>40</v>
      </c>
      <c r="X1251" t="s">
        <v>40</v>
      </c>
      <c r="Z1251" s="2">
        <v>0</v>
      </c>
      <c r="AA1251" s="2">
        <v>9149908991</v>
      </c>
      <c r="AB1251" t="s">
        <v>1311</v>
      </c>
    </row>
    <row r="1252" spans="1:28" ht="15.75" customHeight="1">
      <c r="A1252" s="2">
        <v>1550</v>
      </c>
      <c r="B1252" s="13">
        <v>1251</v>
      </c>
      <c r="C1252" t="s">
        <v>632</v>
      </c>
      <c r="D1252" t="s">
        <v>42</v>
      </c>
      <c r="E1252" s="2">
        <v>1</v>
      </c>
      <c r="F1252" s="2">
        <v>202206732</v>
      </c>
      <c r="G1252" t="s">
        <v>30</v>
      </c>
      <c r="H1252" s="2">
        <v>86838684</v>
      </c>
      <c r="I1252" t="s">
        <v>31</v>
      </c>
      <c r="J1252" t="s">
        <v>32</v>
      </c>
      <c r="K1252" t="s">
        <v>76</v>
      </c>
      <c r="L1252" t="s">
        <v>34</v>
      </c>
      <c r="M1252" t="s">
        <v>46</v>
      </c>
      <c r="N1252" t="s">
        <v>36</v>
      </c>
      <c r="O1252" t="s">
        <v>37</v>
      </c>
      <c r="P1252" t="s">
        <v>38</v>
      </c>
      <c r="Q1252" s="2">
        <v>181102</v>
      </c>
      <c r="R1252" t="s">
        <v>39</v>
      </c>
      <c r="S1252" s="2">
        <v>253</v>
      </c>
      <c r="T1252" s="2">
        <v>500</v>
      </c>
      <c r="U1252" t="s">
        <v>40</v>
      </c>
      <c r="V1252">
        <v>50.6</v>
      </c>
      <c r="W1252" t="s">
        <v>40</v>
      </c>
      <c r="X1252" t="s">
        <v>40</v>
      </c>
      <c r="Z1252" s="2">
        <v>0</v>
      </c>
      <c r="AA1252" s="2">
        <v>8491084620</v>
      </c>
      <c r="AB1252" t="s">
        <v>1312</v>
      </c>
    </row>
    <row r="1253" spans="1:28" ht="15.75" customHeight="1">
      <c r="A1253" s="2">
        <v>2076</v>
      </c>
      <c r="B1253" s="13">
        <v>1252</v>
      </c>
      <c r="C1253" t="s">
        <v>1313</v>
      </c>
      <c r="D1253" t="s">
        <v>70</v>
      </c>
      <c r="E1253" s="2">
        <v>1</v>
      </c>
      <c r="F1253" s="2">
        <v>202200271</v>
      </c>
      <c r="G1253" t="s">
        <v>30</v>
      </c>
      <c r="H1253" s="2">
        <v>12981303</v>
      </c>
      <c r="I1253" t="s">
        <v>31</v>
      </c>
      <c r="J1253" t="s">
        <v>105</v>
      </c>
      <c r="K1253" t="s">
        <v>602</v>
      </c>
      <c r="L1253" t="s">
        <v>34</v>
      </c>
      <c r="M1253" t="s">
        <v>46</v>
      </c>
      <c r="N1253" t="s">
        <v>36</v>
      </c>
      <c r="O1253" t="s">
        <v>37</v>
      </c>
      <c r="P1253" t="s">
        <v>38</v>
      </c>
      <c r="Q1253" s="2">
        <v>185111</v>
      </c>
      <c r="R1253" t="s">
        <v>39</v>
      </c>
      <c r="S1253" s="2">
        <v>253</v>
      </c>
      <c r="T1253" s="2">
        <v>500</v>
      </c>
      <c r="U1253" t="s">
        <v>40</v>
      </c>
      <c r="V1253">
        <v>50.6</v>
      </c>
      <c r="W1253" t="s">
        <v>40</v>
      </c>
      <c r="X1253" t="s">
        <v>40</v>
      </c>
      <c r="Z1253" s="2">
        <v>0</v>
      </c>
      <c r="AA1253" s="2">
        <v>7051204351</v>
      </c>
      <c r="AB1253" t="s">
        <v>1314</v>
      </c>
    </row>
    <row r="1254" spans="1:28" ht="15.75" customHeight="1">
      <c r="A1254" s="2">
        <v>1747</v>
      </c>
      <c r="B1254" s="13">
        <v>1253</v>
      </c>
      <c r="C1254" t="s">
        <v>1315</v>
      </c>
      <c r="D1254" t="s">
        <v>54</v>
      </c>
      <c r="E1254" s="2">
        <v>1</v>
      </c>
      <c r="F1254" s="2">
        <v>202207003</v>
      </c>
      <c r="G1254" t="s">
        <v>30</v>
      </c>
      <c r="H1254" s="2">
        <v>111758585</v>
      </c>
      <c r="I1254" t="s">
        <v>99</v>
      </c>
      <c r="J1254" t="s">
        <v>32</v>
      </c>
      <c r="K1254" t="s">
        <v>33</v>
      </c>
      <c r="L1254" t="s">
        <v>34</v>
      </c>
      <c r="M1254" t="s">
        <v>46</v>
      </c>
      <c r="N1254" t="s">
        <v>36</v>
      </c>
      <c r="O1254" t="s">
        <v>37</v>
      </c>
      <c r="P1254" t="s">
        <v>38</v>
      </c>
      <c r="Q1254" s="2">
        <v>182122</v>
      </c>
      <c r="R1254" t="s">
        <v>39</v>
      </c>
      <c r="S1254" s="2">
        <v>253</v>
      </c>
      <c r="T1254" s="2">
        <v>500</v>
      </c>
      <c r="U1254" t="s">
        <v>40</v>
      </c>
      <c r="V1254">
        <f t="shared" ref="V1254:V1256" si="77">S1254/T1254*100</f>
        <v>50.6</v>
      </c>
      <c r="W1254" t="s">
        <v>40</v>
      </c>
      <c r="X1254" t="s">
        <v>40</v>
      </c>
      <c r="Z1254" s="2">
        <v>0</v>
      </c>
      <c r="AA1254" s="2">
        <v>6005403898</v>
      </c>
      <c r="AB1254" t="s">
        <v>1316</v>
      </c>
    </row>
    <row r="1255" spans="1:28" ht="15.75" customHeight="1">
      <c r="A1255" s="2">
        <v>1748</v>
      </c>
      <c r="B1255" s="13">
        <v>1254</v>
      </c>
      <c r="C1255" t="s">
        <v>1315</v>
      </c>
      <c r="D1255" t="s">
        <v>59</v>
      </c>
      <c r="E1255" s="2">
        <v>3</v>
      </c>
      <c r="F1255" s="2">
        <v>202207003</v>
      </c>
      <c r="G1255" t="s">
        <v>30</v>
      </c>
      <c r="H1255" s="2">
        <v>111758585</v>
      </c>
      <c r="I1255" t="s">
        <v>99</v>
      </c>
      <c r="J1255" t="s">
        <v>32</v>
      </c>
      <c r="K1255" t="s">
        <v>33</v>
      </c>
      <c r="L1255" t="s">
        <v>34</v>
      </c>
      <c r="M1255" t="s">
        <v>46</v>
      </c>
      <c r="N1255" t="s">
        <v>36</v>
      </c>
      <c r="O1255" t="s">
        <v>37</v>
      </c>
      <c r="P1255" t="s">
        <v>38</v>
      </c>
      <c r="Q1255" s="2">
        <v>182122</v>
      </c>
      <c r="R1255" t="s">
        <v>39</v>
      </c>
      <c r="S1255" s="2">
        <v>253</v>
      </c>
      <c r="T1255" s="2">
        <v>500</v>
      </c>
      <c r="U1255" t="s">
        <v>40</v>
      </c>
      <c r="V1255">
        <f t="shared" si="77"/>
        <v>50.6</v>
      </c>
      <c r="W1255" t="s">
        <v>40</v>
      </c>
      <c r="X1255" t="s">
        <v>40</v>
      </c>
      <c r="Z1255" s="2">
        <v>0</v>
      </c>
      <c r="AA1255" s="2">
        <v>6005403898</v>
      </c>
      <c r="AB1255" t="s">
        <v>1316</v>
      </c>
    </row>
    <row r="1256" spans="1:28" ht="15.75" customHeight="1">
      <c r="A1256" s="2">
        <v>2033</v>
      </c>
      <c r="B1256" s="13">
        <v>1255</v>
      </c>
      <c r="C1256" t="s">
        <v>1317</v>
      </c>
      <c r="D1256" t="s">
        <v>70</v>
      </c>
      <c r="E1256" s="2">
        <v>2</v>
      </c>
      <c r="F1256" s="2">
        <v>202207353</v>
      </c>
      <c r="G1256" t="s">
        <v>30</v>
      </c>
      <c r="H1256" s="2">
        <v>18343640</v>
      </c>
      <c r="I1256" t="s">
        <v>79</v>
      </c>
      <c r="J1256" t="s">
        <v>32</v>
      </c>
      <c r="K1256" t="s">
        <v>33</v>
      </c>
      <c r="L1256" t="s">
        <v>34</v>
      </c>
      <c r="M1256" t="s">
        <v>46</v>
      </c>
      <c r="N1256" t="s">
        <v>36</v>
      </c>
      <c r="O1256" t="s">
        <v>37</v>
      </c>
      <c r="P1256" t="s">
        <v>38</v>
      </c>
      <c r="Q1256" s="2">
        <v>184120</v>
      </c>
      <c r="R1256" t="s">
        <v>39</v>
      </c>
      <c r="S1256" s="2">
        <v>253</v>
      </c>
      <c r="T1256" s="2">
        <v>500</v>
      </c>
      <c r="U1256" t="s">
        <v>40</v>
      </c>
      <c r="V1256" s="3">
        <f t="shared" si="77"/>
        <v>50.6</v>
      </c>
      <c r="W1256" t="s">
        <v>40</v>
      </c>
      <c r="X1256" t="s">
        <v>40</v>
      </c>
      <c r="Z1256" s="2">
        <v>0</v>
      </c>
      <c r="AA1256" s="2">
        <v>9596400822</v>
      </c>
      <c r="AB1256" t="s">
        <v>1318</v>
      </c>
    </row>
    <row r="1257" spans="1:28" ht="15.75" customHeight="1">
      <c r="A1257" s="2">
        <v>24</v>
      </c>
      <c r="B1257" s="13">
        <v>1256</v>
      </c>
      <c r="C1257" t="s">
        <v>642</v>
      </c>
      <c r="D1257" t="s">
        <v>59</v>
      </c>
      <c r="E1257" s="2">
        <v>1</v>
      </c>
      <c r="F1257" s="2">
        <v>202201572</v>
      </c>
      <c r="G1257" t="s">
        <v>30</v>
      </c>
      <c r="H1257" s="2">
        <v>240036</v>
      </c>
      <c r="I1257" t="s">
        <v>44</v>
      </c>
      <c r="J1257" t="s">
        <v>32</v>
      </c>
      <c r="K1257" t="s">
        <v>76</v>
      </c>
      <c r="L1257" t="s">
        <v>34</v>
      </c>
      <c r="M1257" t="s">
        <v>46</v>
      </c>
      <c r="N1257" t="s">
        <v>36</v>
      </c>
      <c r="O1257" t="s">
        <v>37</v>
      </c>
      <c r="P1257" t="s">
        <v>38</v>
      </c>
      <c r="Q1257" s="2">
        <v>181101</v>
      </c>
      <c r="R1257" t="s">
        <v>39</v>
      </c>
      <c r="S1257" s="2">
        <v>252</v>
      </c>
      <c r="T1257" s="2">
        <v>500</v>
      </c>
      <c r="U1257" t="s">
        <v>40</v>
      </c>
      <c r="V1257">
        <v>50.4</v>
      </c>
      <c r="W1257" t="s">
        <v>40</v>
      </c>
      <c r="X1257" t="s">
        <v>40</v>
      </c>
      <c r="Z1257" s="2">
        <v>0</v>
      </c>
      <c r="AA1257" s="2">
        <v>7889568164</v>
      </c>
      <c r="AB1257" t="s">
        <v>1319</v>
      </c>
    </row>
    <row r="1258" spans="1:28" ht="15.75" customHeight="1">
      <c r="A1258" s="2">
        <v>112</v>
      </c>
      <c r="B1258" s="13">
        <v>1257</v>
      </c>
      <c r="C1258" t="s">
        <v>1320</v>
      </c>
      <c r="D1258" t="s">
        <v>42</v>
      </c>
      <c r="E1258" s="2">
        <v>1</v>
      </c>
      <c r="F1258" s="2">
        <v>202200063</v>
      </c>
      <c r="G1258" t="s">
        <v>30</v>
      </c>
      <c r="H1258" s="2">
        <v>210724612</v>
      </c>
      <c r="I1258" t="s">
        <v>44</v>
      </c>
      <c r="J1258" t="s">
        <v>32</v>
      </c>
      <c r="K1258" t="s">
        <v>76</v>
      </c>
      <c r="L1258" t="s">
        <v>34</v>
      </c>
      <c r="M1258" t="s">
        <v>46</v>
      </c>
      <c r="N1258" t="s">
        <v>36</v>
      </c>
      <c r="O1258" t="s">
        <v>37</v>
      </c>
      <c r="P1258" t="s">
        <v>38</v>
      </c>
      <c r="Q1258" s="2">
        <v>180010</v>
      </c>
      <c r="R1258" t="s">
        <v>39</v>
      </c>
      <c r="S1258" s="2">
        <v>252</v>
      </c>
      <c r="T1258" s="2">
        <v>500</v>
      </c>
      <c r="U1258" t="s">
        <v>40</v>
      </c>
      <c r="V1258">
        <v>50.4</v>
      </c>
      <c r="W1258" t="s">
        <v>40</v>
      </c>
      <c r="X1258" t="s">
        <v>40</v>
      </c>
      <c r="Z1258" s="2">
        <v>0</v>
      </c>
      <c r="AA1258" s="2">
        <v>9086187384</v>
      </c>
      <c r="AB1258" t="s">
        <v>1321</v>
      </c>
    </row>
    <row r="1259" spans="1:28" ht="15.75" customHeight="1">
      <c r="A1259" s="2">
        <v>113</v>
      </c>
      <c r="B1259" s="13">
        <v>1258</v>
      </c>
      <c r="C1259" t="s">
        <v>1320</v>
      </c>
      <c r="D1259" t="s">
        <v>50</v>
      </c>
      <c r="E1259" s="2">
        <v>2</v>
      </c>
      <c r="F1259" s="2">
        <v>202200063</v>
      </c>
      <c r="G1259" t="s">
        <v>30</v>
      </c>
      <c r="H1259" s="2">
        <v>210724612</v>
      </c>
      <c r="I1259" t="s">
        <v>44</v>
      </c>
      <c r="J1259" t="s">
        <v>32</v>
      </c>
      <c r="K1259" t="s">
        <v>76</v>
      </c>
      <c r="L1259" t="s">
        <v>34</v>
      </c>
      <c r="M1259" t="s">
        <v>46</v>
      </c>
      <c r="N1259" t="s">
        <v>36</v>
      </c>
      <c r="O1259" t="s">
        <v>37</v>
      </c>
      <c r="P1259" t="s">
        <v>38</v>
      </c>
      <c r="Q1259" s="2">
        <v>180010</v>
      </c>
      <c r="R1259" t="s">
        <v>39</v>
      </c>
      <c r="S1259" s="2">
        <v>252</v>
      </c>
      <c r="T1259" s="2">
        <v>500</v>
      </c>
      <c r="U1259" t="s">
        <v>40</v>
      </c>
      <c r="V1259">
        <v>50.4</v>
      </c>
      <c r="W1259" t="s">
        <v>40</v>
      </c>
      <c r="X1259" t="s">
        <v>40</v>
      </c>
      <c r="Z1259" s="2">
        <v>0</v>
      </c>
      <c r="AA1259" s="2">
        <v>9086187384</v>
      </c>
      <c r="AB1259" t="s">
        <v>1321</v>
      </c>
    </row>
    <row r="1260" spans="1:28" ht="15.75" customHeight="1">
      <c r="A1260" s="2">
        <v>114</v>
      </c>
      <c r="B1260" s="13">
        <v>1259</v>
      </c>
      <c r="C1260" t="s">
        <v>1320</v>
      </c>
      <c r="D1260" t="s">
        <v>59</v>
      </c>
      <c r="E1260" s="2">
        <v>3</v>
      </c>
      <c r="F1260" s="2">
        <v>202200063</v>
      </c>
      <c r="G1260" t="s">
        <v>30</v>
      </c>
      <c r="H1260" s="2">
        <v>210724612</v>
      </c>
      <c r="I1260" t="s">
        <v>44</v>
      </c>
      <c r="J1260" t="s">
        <v>32</v>
      </c>
      <c r="K1260" t="s">
        <v>76</v>
      </c>
      <c r="L1260" t="s">
        <v>34</v>
      </c>
      <c r="M1260" t="s">
        <v>46</v>
      </c>
      <c r="N1260" t="s">
        <v>36</v>
      </c>
      <c r="O1260" t="s">
        <v>37</v>
      </c>
      <c r="P1260" t="s">
        <v>38</v>
      </c>
      <c r="Q1260" s="2">
        <v>180010</v>
      </c>
      <c r="R1260" t="s">
        <v>39</v>
      </c>
      <c r="S1260" s="2">
        <v>252</v>
      </c>
      <c r="T1260" s="2">
        <v>500</v>
      </c>
      <c r="U1260" t="s">
        <v>40</v>
      </c>
      <c r="V1260">
        <v>50.4</v>
      </c>
      <c r="W1260" t="s">
        <v>40</v>
      </c>
      <c r="X1260" t="s">
        <v>40</v>
      </c>
      <c r="Z1260" s="2">
        <v>0</v>
      </c>
      <c r="AA1260" s="2">
        <v>9086187384</v>
      </c>
      <c r="AB1260" t="s">
        <v>1321</v>
      </c>
    </row>
    <row r="1261" spans="1:28" ht="15.75" customHeight="1">
      <c r="A1261" s="2">
        <v>115</v>
      </c>
      <c r="B1261" s="13">
        <v>1260</v>
      </c>
      <c r="C1261" t="s">
        <v>1320</v>
      </c>
      <c r="D1261" t="s">
        <v>29</v>
      </c>
      <c r="E1261" s="2">
        <v>4</v>
      </c>
      <c r="F1261" s="2">
        <v>202200063</v>
      </c>
      <c r="G1261" t="s">
        <v>30</v>
      </c>
      <c r="H1261" s="2">
        <v>210724612</v>
      </c>
      <c r="I1261" t="s">
        <v>44</v>
      </c>
      <c r="J1261" t="s">
        <v>32</v>
      </c>
      <c r="K1261" t="s">
        <v>76</v>
      </c>
      <c r="L1261" t="s">
        <v>34</v>
      </c>
      <c r="M1261" t="s">
        <v>46</v>
      </c>
      <c r="N1261" t="s">
        <v>36</v>
      </c>
      <c r="O1261" t="s">
        <v>37</v>
      </c>
      <c r="P1261" t="s">
        <v>38</v>
      </c>
      <c r="Q1261" s="2">
        <v>180010</v>
      </c>
      <c r="R1261" t="s">
        <v>39</v>
      </c>
      <c r="S1261" s="2">
        <v>252</v>
      </c>
      <c r="T1261" s="2">
        <v>500</v>
      </c>
      <c r="U1261" t="s">
        <v>40</v>
      </c>
      <c r="V1261">
        <v>50.4</v>
      </c>
      <c r="W1261" t="s">
        <v>40</v>
      </c>
      <c r="X1261" t="s">
        <v>40</v>
      </c>
      <c r="Z1261" s="2">
        <v>0</v>
      </c>
      <c r="AA1261" s="2">
        <v>9086187384</v>
      </c>
      <c r="AB1261" t="s">
        <v>1321</v>
      </c>
    </row>
    <row r="1262" spans="1:28" ht="15.75" customHeight="1">
      <c r="A1262" s="2">
        <v>116</v>
      </c>
      <c r="B1262" s="13">
        <v>1261</v>
      </c>
      <c r="C1262" t="s">
        <v>1320</v>
      </c>
      <c r="D1262" t="s">
        <v>70</v>
      </c>
      <c r="E1262" s="2">
        <v>5</v>
      </c>
      <c r="F1262" s="2">
        <v>202200063</v>
      </c>
      <c r="G1262" t="s">
        <v>30</v>
      </c>
      <c r="H1262" s="2">
        <v>210724612</v>
      </c>
      <c r="I1262" t="s">
        <v>44</v>
      </c>
      <c r="J1262" t="s">
        <v>32</v>
      </c>
      <c r="K1262" t="s">
        <v>76</v>
      </c>
      <c r="L1262" t="s">
        <v>34</v>
      </c>
      <c r="M1262" t="s">
        <v>46</v>
      </c>
      <c r="N1262" t="s">
        <v>36</v>
      </c>
      <c r="O1262" t="s">
        <v>37</v>
      </c>
      <c r="P1262" t="s">
        <v>38</v>
      </c>
      <c r="Q1262" s="2">
        <v>180010</v>
      </c>
      <c r="R1262" t="s">
        <v>39</v>
      </c>
      <c r="S1262" s="2">
        <v>252</v>
      </c>
      <c r="T1262" s="2">
        <v>500</v>
      </c>
      <c r="U1262" t="s">
        <v>40</v>
      </c>
      <c r="V1262">
        <v>50.4</v>
      </c>
      <c r="W1262" t="s">
        <v>40</v>
      </c>
      <c r="X1262" t="s">
        <v>40</v>
      </c>
      <c r="Z1262" s="2">
        <v>0</v>
      </c>
      <c r="AA1262" s="2">
        <v>9086187384</v>
      </c>
      <c r="AB1262" t="s">
        <v>1321</v>
      </c>
    </row>
    <row r="1263" spans="1:28" ht="15.75" customHeight="1">
      <c r="A1263" s="2">
        <v>1456</v>
      </c>
      <c r="B1263" s="13">
        <v>1262</v>
      </c>
      <c r="C1263" t="s">
        <v>1322</v>
      </c>
      <c r="D1263" t="s">
        <v>50</v>
      </c>
      <c r="E1263" s="2">
        <v>1</v>
      </c>
      <c r="F1263" s="2">
        <v>202205913</v>
      </c>
      <c r="G1263" t="s">
        <v>30</v>
      </c>
      <c r="H1263" s="2">
        <v>192545842</v>
      </c>
      <c r="I1263" t="s">
        <v>44</v>
      </c>
      <c r="J1263" t="s">
        <v>32</v>
      </c>
      <c r="K1263" t="s">
        <v>33</v>
      </c>
      <c r="L1263" t="s">
        <v>34</v>
      </c>
      <c r="M1263" t="s">
        <v>35</v>
      </c>
      <c r="N1263" t="s">
        <v>36</v>
      </c>
      <c r="O1263" t="s">
        <v>37</v>
      </c>
      <c r="P1263" t="s">
        <v>38</v>
      </c>
      <c r="Q1263" s="2">
        <v>180001</v>
      </c>
      <c r="R1263" t="s">
        <v>39</v>
      </c>
      <c r="S1263" s="2">
        <v>252</v>
      </c>
      <c r="T1263" s="2">
        <v>500</v>
      </c>
      <c r="U1263" t="s">
        <v>40</v>
      </c>
      <c r="V1263">
        <v>50.4</v>
      </c>
      <c r="W1263" t="s">
        <v>40</v>
      </c>
      <c r="X1263" t="s">
        <v>40</v>
      </c>
      <c r="Z1263" s="2">
        <v>0</v>
      </c>
      <c r="AA1263" s="2">
        <v>7006047245</v>
      </c>
      <c r="AB1263" t="s">
        <v>1323</v>
      </c>
    </row>
    <row r="1264" spans="1:28" ht="15.75" customHeight="1">
      <c r="A1264" s="2">
        <v>1457</v>
      </c>
      <c r="B1264" s="13">
        <v>1263</v>
      </c>
      <c r="C1264" t="s">
        <v>1322</v>
      </c>
      <c r="D1264" t="s">
        <v>42</v>
      </c>
      <c r="E1264" s="2">
        <v>2</v>
      </c>
      <c r="F1264" s="2">
        <v>202205913</v>
      </c>
      <c r="G1264" t="s">
        <v>30</v>
      </c>
      <c r="H1264" s="2">
        <v>192545842</v>
      </c>
      <c r="I1264" t="s">
        <v>44</v>
      </c>
      <c r="J1264" t="s">
        <v>32</v>
      </c>
      <c r="K1264" t="s">
        <v>33</v>
      </c>
      <c r="L1264" t="s">
        <v>34</v>
      </c>
      <c r="M1264" t="s">
        <v>35</v>
      </c>
      <c r="N1264" t="s">
        <v>36</v>
      </c>
      <c r="O1264" t="s">
        <v>37</v>
      </c>
      <c r="P1264" t="s">
        <v>38</v>
      </c>
      <c r="Q1264" s="2">
        <v>180001</v>
      </c>
      <c r="R1264" t="s">
        <v>39</v>
      </c>
      <c r="S1264" s="2">
        <v>252</v>
      </c>
      <c r="T1264" s="2">
        <v>500</v>
      </c>
      <c r="U1264" t="s">
        <v>40</v>
      </c>
      <c r="V1264">
        <v>50.4</v>
      </c>
      <c r="W1264" t="s">
        <v>40</v>
      </c>
      <c r="X1264" t="s">
        <v>40</v>
      </c>
      <c r="Z1264" s="2">
        <v>0</v>
      </c>
      <c r="AA1264" s="2">
        <v>7006047245</v>
      </c>
      <c r="AB1264" t="s">
        <v>1323</v>
      </c>
    </row>
    <row r="1265" spans="1:28" ht="15.75" customHeight="1">
      <c r="A1265" s="2">
        <v>1458</v>
      </c>
      <c r="B1265" s="13">
        <v>1264</v>
      </c>
      <c r="C1265" t="s">
        <v>1322</v>
      </c>
      <c r="D1265" t="s">
        <v>54</v>
      </c>
      <c r="E1265" s="2">
        <v>3</v>
      </c>
      <c r="F1265" s="2">
        <v>202205913</v>
      </c>
      <c r="G1265" t="s">
        <v>30</v>
      </c>
      <c r="H1265" s="2">
        <v>192545842</v>
      </c>
      <c r="I1265" t="s">
        <v>44</v>
      </c>
      <c r="J1265" t="s">
        <v>32</v>
      </c>
      <c r="K1265" t="s">
        <v>33</v>
      </c>
      <c r="L1265" t="s">
        <v>34</v>
      </c>
      <c r="M1265" t="s">
        <v>35</v>
      </c>
      <c r="N1265" t="s">
        <v>36</v>
      </c>
      <c r="O1265" t="s">
        <v>37</v>
      </c>
      <c r="P1265" t="s">
        <v>38</v>
      </c>
      <c r="Q1265" s="2">
        <v>180001</v>
      </c>
      <c r="R1265" t="s">
        <v>39</v>
      </c>
      <c r="S1265" s="2">
        <v>252</v>
      </c>
      <c r="T1265" s="2">
        <v>500</v>
      </c>
      <c r="U1265" t="s">
        <v>40</v>
      </c>
      <c r="V1265">
        <v>50.4</v>
      </c>
      <c r="W1265" t="s">
        <v>40</v>
      </c>
      <c r="X1265" t="s">
        <v>40</v>
      </c>
      <c r="Z1265" s="2">
        <v>0</v>
      </c>
      <c r="AA1265" s="2">
        <v>7006047245</v>
      </c>
      <c r="AB1265" t="s">
        <v>1323</v>
      </c>
    </row>
    <row r="1266" spans="1:28" ht="15.75" customHeight="1">
      <c r="A1266" s="2">
        <v>1459</v>
      </c>
      <c r="B1266" s="13">
        <v>1265</v>
      </c>
      <c r="C1266" t="s">
        <v>1322</v>
      </c>
      <c r="D1266" t="s">
        <v>29</v>
      </c>
      <c r="E1266" s="2">
        <v>4</v>
      </c>
      <c r="F1266" s="2">
        <v>202205913</v>
      </c>
      <c r="G1266" t="s">
        <v>30</v>
      </c>
      <c r="H1266" s="2">
        <v>192545842</v>
      </c>
      <c r="I1266" t="s">
        <v>44</v>
      </c>
      <c r="J1266" t="s">
        <v>32</v>
      </c>
      <c r="K1266" t="s">
        <v>33</v>
      </c>
      <c r="L1266" t="s">
        <v>34</v>
      </c>
      <c r="M1266" t="s">
        <v>35</v>
      </c>
      <c r="N1266" t="s">
        <v>36</v>
      </c>
      <c r="O1266" t="s">
        <v>37</v>
      </c>
      <c r="P1266" t="s">
        <v>38</v>
      </c>
      <c r="Q1266" s="2">
        <v>180001</v>
      </c>
      <c r="R1266" t="s">
        <v>39</v>
      </c>
      <c r="S1266" s="2">
        <v>252</v>
      </c>
      <c r="T1266" s="2">
        <v>500</v>
      </c>
      <c r="U1266" t="s">
        <v>40</v>
      </c>
      <c r="V1266">
        <v>50.4</v>
      </c>
      <c r="W1266" t="s">
        <v>40</v>
      </c>
      <c r="X1266" t="s">
        <v>40</v>
      </c>
      <c r="Z1266" s="2">
        <v>0</v>
      </c>
      <c r="AA1266" s="2">
        <v>7006047245</v>
      </c>
      <c r="AB1266" t="s">
        <v>1323</v>
      </c>
    </row>
    <row r="1267" spans="1:28" ht="15.75" customHeight="1">
      <c r="A1267" s="2">
        <v>1460</v>
      </c>
      <c r="B1267" s="13">
        <v>1266</v>
      </c>
      <c r="C1267" t="s">
        <v>1322</v>
      </c>
      <c r="D1267" t="s">
        <v>59</v>
      </c>
      <c r="E1267" s="2">
        <v>5</v>
      </c>
      <c r="F1267" s="2">
        <v>202205913</v>
      </c>
      <c r="G1267" t="s">
        <v>30</v>
      </c>
      <c r="H1267" s="2">
        <v>192545842</v>
      </c>
      <c r="I1267" t="s">
        <v>44</v>
      </c>
      <c r="J1267" t="s">
        <v>32</v>
      </c>
      <c r="K1267" t="s">
        <v>33</v>
      </c>
      <c r="L1267" t="s">
        <v>34</v>
      </c>
      <c r="M1267" t="s">
        <v>35</v>
      </c>
      <c r="N1267" t="s">
        <v>36</v>
      </c>
      <c r="O1267" t="s">
        <v>37</v>
      </c>
      <c r="P1267" t="s">
        <v>38</v>
      </c>
      <c r="Q1267" s="2">
        <v>180001</v>
      </c>
      <c r="R1267" t="s">
        <v>39</v>
      </c>
      <c r="S1267" s="2">
        <v>252</v>
      </c>
      <c r="T1267" s="2">
        <v>500</v>
      </c>
      <c r="U1267" t="s">
        <v>40</v>
      </c>
      <c r="V1267">
        <v>50.4</v>
      </c>
      <c r="W1267" t="s">
        <v>40</v>
      </c>
      <c r="X1267" t="s">
        <v>40</v>
      </c>
      <c r="Z1267" s="2">
        <v>0</v>
      </c>
      <c r="AA1267" s="2">
        <v>7006047245</v>
      </c>
      <c r="AB1267" t="s">
        <v>1323</v>
      </c>
    </row>
    <row r="1268" spans="1:28" ht="15.75" customHeight="1">
      <c r="A1268" s="2">
        <v>2019</v>
      </c>
      <c r="B1268" s="13">
        <v>1267</v>
      </c>
      <c r="C1268" t="s">
        <v>1324</v>
      </c>
      <c r="D1268" t="s">
        <v>50</v>
      </c>
      <c r="E1268" s="2">
        <v>1</v>
      </c>
      <c r="F1268" s="2">
        <v>202207342</v>
      </c>
      <c r="G1268" t="s">
        <v>30</v>
      </c>
      <c r="H1268" s="2">
        <v>202021824</v>
      </c>
      <c r="I1268" t="s">
        <v>44</v>
      </c>
      <c r="J1268" t="s">
        <v>32</v>
      </c>
      <c r="K1268" t="s">
        <v>76</v>
      </c>
      <c r="L1268" t="s">
        <v>34</v>
      </c>
      <c r="M1268" t="s">
        <v>46</v>
      </c>
      <c r="N1268" t="s">
        <v>36</v>
      </c>
      <c r="O1268" t="s">
        <v>37</v>
      </c>
      <c r="P1268" t="s">
        <v>38</v>
      </c>
      <c r="Q1268" s="2">
        <v>181133</v>
      </c>
      <c r="R1268" t="s">
        <v>39</v>
      </c>
      <c r="S1268" s="2">
        <v>252</v>
      </c>
      <c r="T1268" s="2">
        <v>500</v>
      </c>
      <c r="U1268" t="s">
        <v>40</v>
      </c>
      <c r="V1268" s="3">
        <f t="shared" ref="V1268:V1272" si="78">S1268/T1268*100</f>
        <v>50.4</v>
      </c>
      <c r="W1268" t="s">
        <v>40</v>
      </c>
      <c r="X1268" t="s">
        <v>40</v>
      </c>
      <c r="Z1268" s="2">
        <v>0</v>
      </c>
      <c r="AA1268" s="2">
        <v>6006107789</v>
      </c>
      <c r="AB1268" t="s">
        <v>1325</v>
      </c>
    </row>
    <row r="1269" spans="1:28" ht="15.75" customHeight="1">
      <c r="A1269" s="2">
        <v>2020</v>
      </c>
      <c r="B1269" s="13">
        <v>1268</v>
      </c>
      <c r="C1269" t="s">
        <v>1324</v>
      </c>
      <c r="D1269" t="s">
        <v>29</v>
      </c>
      <c r="E1269" s="2">
        <v>2</v>
      </c>
      <c r="F1269" s="2">
        <v>202207342</v>
      </c>
      <c r="G1269" t="s">
        <v>30</v>
      </c>
      <c r="H1269" s="2">
        <v>202021824</v>
      </c>
      <c r="I1269" t="s">
        <v>44</v>
      </c>
      <c r="J1269" t="s">
        <v>32</v>
      </c>
      <c r="K1269" t="s">
        <v>76</v>
      </c>
      <c r="L1269" t="s">
        <v>34</v>
      </c>
      <c r="M1269" t="s">
        <v>46</v>
      </c>
      <c r="N1269" t="s">
        <v>36</v>
      </c>
      <c r="O1269" t="s">
        <v>37</v>
      </c>
      <c r="P1269" t="s">
        <v>38</v>
      </c>
      <c r="Q1269" s="2">
        <v>181133</v>
      </c>
      <c r="R1269" t="s">
        <v>39</v>
      </c>
      <c r="S1269" s="2">
        <v>252</v>
      </c>
      <c r="T1269" s="2">
        <v>500</v>
      </c>
      <c r="U1269" t="s">
        <v>40</v>
      </c>
      <c r="V1269" s="3">
        <f t="shared" si="78"/>
        <v>50.4</v>
      </c>
      <c r="W1269" t="s">
        <v>40</v>
      </c>
      <c r="X1269" t="s">
        <v>40</v>
      </c>
      <c r="Z1269" s="2">
        <v>0</v>
      </c>
      <c r="AA1269" s="2">
        <v>6006107789</v>
      </c>
      <c r="AB1269" t="s">
        <v>1325</v>
      </c>
    </row>
    <row r="1270" spans="1:28" ht="15.75" customHeight="1">
      <c r="A1270" s="2">
        <v>2021</v>
      </c>
      <c r="B1270" s="13">
        <v>1269</v>
      </c>
      <c r="C1270" t="s">
        <v>1324</v>
      </c>
      <c r="D1270" t="s">
        <v>42</v>
      </c>
      <c r="E1270" s="2">
        <v>3</v>
      </c>
      <c r="F1270" s="2">
        <v>202207342</v>
      </c>
      <c r="G1270" t="s">
        <v>30</v>
      </c>
      <c r="H1270" s="2">
        <v>202021824</v>
      </c>
      <c r="I1270" t="s">
        <v>44</v>
      </c>
      <c r="J1270" t="s">
        <v>32</v>
      </c>
      <c r="K1270" t="s">
        <v>76</v>
      </c>
      <c r="L1270" t="s">
        <v>34</v>
      </c>
      <c r="M1270" t="s">
        <v>46</v>
      </c>
      <c r="N1270" t="s">
        <v>36</v>
      </c>
      <c r="O1270" t="s">
        <v>37</v>
      </c>
      <c r="P1270" t="s">
        <v>38</v>
      </c>
      <c r="Q1270" s="2">
        <v>181133</v>
      </c>
      <c r="R1270" t="s">
        <v>39</v>
      </c>
      <c r="S1270" s="2">
        <v>252</v>
      </c>
      <c r="T1270" s="2">
        <v>500</v>
      </c>
      <c r="U1270" t="s">
        <v>40</v>
      </c>
      <c r="V1270" s="3">
        <f t="shared" si="78"/>
        <v>50.4</v>
      </c>
      <c r="W1270" t="s">
        <v>40</v>
      </c>
      <c r="X1270" t="s">
        <v>40</v>
      </c>
      <c r="Z1270" s="2">
        <v>0</v>
      </c>
      <c r="AA1270" s="2">
        <v>6006107789</v>
      </c>
      <c r="AB1270" t="s">
        <v>1325</v>
      </c>
    </row>
    <row r="1271" spans="1:28" ht="15.75" customHeight="1">
      <c r="A1271" s="2">
        <v>2022</v>
      </c>
      <c r="B1271" s="13">
        <v>1270</v>
      </c>
      <c r="C1271" t="s">
        <v>1324</v>
      </c>
      <c r="D1271" t="s">
        <v>54</v>
      </c>
      <c r="E1271" s="2">
        <v>4</v>
      </c>
      <c r="F1271" s="2">
        <v>202207342</v>
      </c>
      <c r="G1271" t="s">
        <v>30</v>
      </c>
      <c r="H1271" s="2">
        <v>202021824</v>
      </c>
      <c r="I1271" t="s">
        <v>44</v>
      </c>
      <c r="J1271" t="s">
        <v>32</v>
      </c>
      <c r="K1271" t="s">
        <v>76</v>
      </c>
      <c r="L1271" t="s">
        <v>34</v>
      </c>
      <c r="M1271" t="s">
        <v>46</v>
      </c>
      <c r="N1271" t="s">
        <v>36</v>
      </c>
      <c r="O1271" t="s">
        <v>37</v>
      </c>
      <c r="P1271" t="s">
        <v>38</v>
      </c>
      <c r="Q1271" s="2">
        <v>181133</v>
      </c>
      <c r="R1271" t="s">
        <v>39</v>
      </c>
      <c r="S1271" s="2">
        <v>252</v>
      </c>
      <c r="T1271" s="2">
        <v>500</v>
      </c>
      <c r="U1271" t="s">
        <v>40</v>
      </c>
      <c r="V1271" s="3">
        <f t="shared" si="78"/>
        <v>50.4</v>
      </c>
      <c r="W1271" t="s">
        <v>40</v>
      </c>
      <c r="X1271" t="s">
        <v>40</v>
      </c>
      <c r="Z1271" s="2">
        <v>0</v>
      </c>
      <c r="AA1271" s="2">
        <v>6006107789</v>
      </c>
      <c r="AB1271" t="s">
        <v>1325</v>
      </c>
    </row>
    <row r="1272" spans="1:28" ht="15.75" customHeight="1">
      <c r="A1272" s="2">
        <v>2023</v>
      </c>
      <c r="B1272" s="13">
        <v>1271</v>
      </c>
      <c r="C1272" t="s">
        <v>1324</v>
      </c>
      <c r="D1272" t="s">
        <v>59</v>
      </c>
      <c r="E1272" s="2">
        <v>5</v>
      </c>
      <c r="F1272" s="2">
        <v>202207342</v>
      </c>
      <c r="G1272" t="s">
        <v>30</v>
      </c>
      <c r="H1272" s="2">
        <v>202021824</v>
      </c>
      <c r="I1272" t="s">
        <v>44</v>
      </c>
      <c r="J1272" t="s">
        <v>32</v>
      </c>
      <c r="K1272" t="s">
        <v>76</v>
      </c>
      <c r="L1272" t="s">
        <v>34</v>
      </c>
      <c r="M1272" t="s">
        <v>46</v>
      </c>
      <c r="N1272" t="s">
        <v>36</v>
      </c>
      <c r="O1272" t="s">
        <v>37</v>
      </c>
      <c r="P1272" t="s">
        <v>38</v>
      </c>
      <c r="Q1272" s="2">
        <v>181133</v>
      </c>
      <c r="R1272" t="s">
        <v>39</v>
      </c>
      <c r="S1272" s="2">
        <v>252</v>
      </c>
      <c r="T1272" s="2">
        <v>500</v>
      </c>
      <c r="U1272" t="s">
        <v>40</v>
      </c>
      <c r="V1272" s="3">
        <f t="shared" si="78"/>
        <v>50.4</v>
      </c>
      <c r="W1272" t="s">
        <v>40</v>
      </c>
      <c r="X1272" t="s">
        <v>40</v>
      </c>
      <c r="Z1272" s="2">
        <v>0</v>
      </c>
      <c r="AA1272" s="2">
        <v>6006107789</v>
      </c>
      <c r="AB1272" t="s">
        <v>1325</v>
      </c>
    </row>
    <row r="1273" spans="1:28" ht="15.75" customHeight="1">
      <c r="A1273" s="2">
        <v>250</v>
      </c>
      <c r="B1273" s="13">
        <v>1272</v>
      </c>
      <c r="C1273" t="s">
        <v>1326</v>
      </c>
      <c r="D1273" t="s">
        <v>29</v>
      </c>
      <c r="E1273" s="2">
        <v>5</v>
      </c>
      <c r="F1273" s="2">
        <v>202203195</v>
      </c>
      <c r="G1273" t="s">
        <v>30</v>
      </c>
      <c r="H1273" s="2">
        <v>103523641</v>
      </c>
      <c r="I1273" t="s">
        <v>374</v>
      </c>
      <c r="J1273" t="s">
        <v>105</v>
      </c>
      <c r="K1273" t="s">
        <v>33</v>
      </c>
      <c r="L1273" t="s">
        <v>34</v>
      </c>
      <c r="M1273" t="s">
        <v>46</v>
      </c>
      <c r="N1273" t="s">
        <v>36</v>
      </c>
      <c r="O1273" t="s">
        <v>37</v>
      </c>
      <c r="P1273" t="s">
        <v>38</v>
      </c>
      <c r="Q1273" s="2">
        <v>193222</v>
      </c>
      <c r="R1273" t="s">
        <v>39</v>
      </c>
      <c r="S1273" s="2">
        <v>251</v>
      </c>
      <c r="T1273" s="2">
        <v>500</v>
      </c>
      <c r="U1273" t="s">
        <v>40</v>
      </c>
      <c r="V1273">
        <v>50.2</v>
      </c>
      <c r="W1273" t="s">
        <v>40</v>
      </c>
      <c r="X1273" t="s">
        <v>40</v>
      </c>
      <c r="Z1273" s="2">
        <v>0</v>
      </c>
      <c r="AA1273" s="2">
        <v>9622429582</v>
      </c>
      <c r="AB1273" t="s">
        <v>1327</v>
      </c>
    </row>
    <row r="1274" spans="1:28" ht="15.75" customHeight="1">
      <c r="A1274" s="2">
        <v>254</v>
      </c>
      <c r="B1274" s="13">
        <v>1273</v>
      </c>
      <c r="C1274" t="s">
        <v>1328</v>
      </c>
      <c r="D1274" t="s">
        <v>54</v>
      </c>
      <c r="E1274" s="2">
        <v>1</v>
      </c>
      <c r="F1274" s="2">
        <v>202200450</v>
      </c>
      <c r="G1274" t="s">
        <v>30</v>
      </c>
      <c r="H1274" s="2">
        <v>56</v>
      </c>
      <c r="I1274" t="s">
        <v>221</v>
      </c>
      <c r="J1274" t="s">
        <v>32</v>
      </c>
      <c r="K1274" t="s">
        <v>33</v>
      </c>
      <c r="L1274" t="s">
        <v>34</v>
      </c>
      <c r="M1274" t="s">
        <v>46</v>
      </c>
      <c r="N1274" t="s">
        <v>36</v>
      </c>
      <c r="O1274" t="s">
        <v>37</v>
      </c>
      <c r="P1274" t="s">
        <v>38</v>
      </c>
      <c r="Q1274" s="2">
        <v>182205</v>
      </c>
      <c r="R1274" t="s">
        <v>39</v>
      </c>
      <c r="S1274" s="2">
        <v>251</v>
      </c>
      <c r="T1274" s="2">
        <v>500</v>
      </c>
      <c r="U1274" t="s">
        <v>40</v>
      </c>
      <c r="V1274">
        <v>50.2</v>
      </c>
      <c r="W1274" t="s">
        <v>40</v>
      </c>
      <c r="X1274" t="s">
        <v>40</v>
      </c>
      <c r="Z1274" s="2">
        <v>0</v>
      </c>
      <c r="AA1274" s="2">
        <v>6006516065</v>
      </c>
      <c r="AB1274" t="s">
        <v>1329</v>
      </c>
    </row>
    <row r="1275" spans="1:28" ht="15.75" customHeight="1">
      <c r="A1275" s="2">
        <v>357</v>
      </c>
      <c r="B1275" s="13">
        <v>1274</v>
      </c>
      <c r="C1275" t="s">
        <v>1330</v>
      </c>
      <c r="D1275" t="s">
        <v>29</v>
      </c>
      <c r="E1275" s="2">
        <v>2</v>
      </c>
      <c r="F1275" s="2">
        <v>202203560</v>
      </c>
      <c r="G1275" t="s">
        <v>30</v>
      </c>
      <c r="H1275" s="2">
        <v>2143</v>
      </c>
      <c r="I1275" t="s">
        <v>99</v>
      </c>
      <c r="J1275" t="s">
        <v>32</v>
      </c>
      <c r="K1275" t="s">
        <v>76</v>
      </c>
      <c r="L1275" t="s">
        <v>34</v>
      </c>
      <c r="M1275" t="s">
        <v>46</v>
      </c>
      <c r="N1275" t="s">
        <v>36</v>
      </c>
      <c r="O1275" t="s">
        <v>37</v>
      </c>
      <c r="P1275" t="s">
        <v>38</v>
      </c>
      <c r="Q1275" s="2">
        <v>182101</v>
      </c>
      <c r="R1275" t="s">
        <v>39</v>
      </c>
      <c r="S1275" s="2">
        <v>251</v>
      </c>
      <c r="T1275" s="2">
        <v>500</v>
      </c>
      <c r="U1275" t="s">
        <v>40</v>
      </c>
      <c r="V1275">
        <v>50.2</v>
      </c>
      <c r="W1275" t="s">
        <v>40</v>
      </c>
      <c r="X1275" t="s">
        <v>40</v>
      </c>
      <c r="Z1275" s="2">
        <v>0</v>
      </c>
      <c r="AA1275" s="2">
        <v>9149856400</v>
      </c>
      <c r="AB1275" t="s">
        <v>1331</v>
      </c>
    </row>
    <row r="1276" spans="1:28" ht="15.75" customHeight="1">
      <c r="A1276" s="2">
        <v>804</v>
      </c>
      <c r="B1276" s="13">
        <v>1275</v>
      </c>
      <c r="C1276" t="s">
        <v>1332</v>
      </c>
      <c r="D1276" t="s">
        <v>42</v>
      </c>
      <c r="E1276" s="2">
        <v>1</v>
      </c>
      <c r="F1276" s="2">
        <v>202205746</v>
      </c>
      <c r="G1276" t="s">
        <v>30</v>
      </c>
      <c r="H1276" s="2">
        <v>346</v>
      </c>
      <c r="I1276" t="s">
        <v>44</v>
      </c>
      <c r="J1276" t="s">
        <v>32</v>
      </c>
      <c r="K1276" t="s">
        <v>33</v>
      </c>
      <c r="L1276" t="s">
        <v>34</v>
      </c>
      <c r="M1276" t="s">
        <v>35</v>
      </c>
      <c r="N1276" t="s">
        <v>36</v>
      </c>
      <c r="O1276" t="s">
        <v>37</v>
      </c>
      <c r="P1276" t="s">
        <v>38</v>
      </c>
      <c r="Q1276" s="2">
        <v>180010</v>
      </c>
      <c r="R1276" t="s">
        <v>39</v>
      </c>
      <c r="S1276" s="2">
        <v>251</v>
      </c>
      <c r="T1276" s="2">
        <v>500</v>
      </c>
      <c r="U1276" t="s">
        <v>40</v>
      </c>
      <c r="V1276">
        <v>50.2</v>
      </c>
      <c r="W1276" t="s">
        <v>40</v>
      </c>
      <c r="X1276" t="s">
        <v>40</v>
      </c>
      <c r="Z1276" s="2">
        <v>0</v>
      </c>
      <c r="AA1276" s="2">
        <v>6005809705</v>
      </c>
      <c r="AB1276" t="s">
        <v>1333</v>
      </c>
    </row>
    <row r="1277" spans="1:28" ht="15.75" customHeight="1">
      <c r="A1277" s="2">
        <v>805</v>
      </c>
      <c r="B1277" s="13">
        <v>1276</v>
      </c>
      <c r="C1277" t="s">
        <v>1332</v>
      </c>
      <c r="D1277" t="s">
        <v>70</v>
      </c>
      <c r="E1277" s="2">
        <v>2</v>
      </c>
      <c r="F1277" s="2">
        <v>202205746</v>
      </c>
      <c r="G1277" t="s">
        <v>30</v>
      </c>
      <c r="H1277" s="2">
        <v>346</v>
      </c>
      <c r="I1277" t="s">
        <v>44</v>
      </c>
      <c r="J1277" t="s">
        <v>32</v>
      </c>
      <c r="K1277" t="s">
        <v>33</v>
      </c>
      <c r="L1277" t="s">
        <v>34</v>
      </c>
      <c r="M1277" t="s">
        <v>35</v>
      </c>
      <c r="N1277" t="s">
        <v>36</v>
      </c>
      <c r="O1277" t="s">
        <v>37</v>
      </c>
      <c r="P1277" t="s">
        <v>38</v>
      </c>
      <c r="Q1277" s="2">
        <v>180010</v>
      </c>
      <c r="R1277" t="s">
        <v>39</v>
      </c>
      <c r="S1277" s="2">
        <v>251</v>
      </c>
      <c r="T1277" s="2">
        <v>500</v>
      </c>
      <c r="U1277" t="s">
        <v>40</v>
      </c>
      <c r="V1277">
        <v>50.2</v>
      </c>
      <c r="W1277" t="s">
        <v>40</v>
      </c>
      <c r="X1277" t="s">
        <v>40</v>
      </c>
      <c r="Z1277" s="2">
        <v>0</v>
      </c>
      <c r="AA1277" s="2">
        <v>6005809705</v>
      </c>
      <c r="AB1277" t="s">
        <v>1333</v>
      </c>
    </row>
    <row r="1278" spans="1:28" ht="15.75" customHeight="1">
      <c r="A1278" s="2">
        <v>806</v>
      </c>
      <c r="B1278" s="13">
        <v>1277</v>
      </c>
      <c r="C1278" t="s">
        <v>1332</v>
      </c>
      <c r="D1278" t="s">
        <v>59</v>
      </c>
      <c r="E1278" s="2">
        <v>3</v>
      </c>
      <c r="F1278" s="2">
        <v>202205746</v>
      </c>
      <c r="G1278" t="s">
        <v>30</v>
      </c>
      <c r="H1278" s="2">
        <v>346</v>
      </c>
      <c r="I1278" t="s">
        <v>44</v>
      </c>
      <c r="J1278" t="s">
        <v>32</v>
      </c>
      <c r="K1278" t="s">
        <v>33</v>
      </c>
      <c r="L1278" t="s">
        <v>34</v>
      </c>
      <c r="M1278" t="s">
        <v>35</v>
      </c>
      <c r="N1278" t="s">
        <v>36</v>
      </c>
      <c r="O1278" t="s">
        <v>37</v>
      </c>
      <c r="P1278" t="s">
        <v>38</v>
      </c>
      <c r="Q1278" s="2">
        <v>180010</v>
      </c>
      <c r="R1278" t="s">
        <v>39</v>
      </c>
      <c r="S1278" s="2">
        <v>251</v>
      </c>
      <c r="T1278" s="2">
        <v>500</v>
      </c>
      <c r="U1278" t="s">
        <v>40</v>
      </c>
      <c r="V1278">
        <v>50.2</v>
      </c>
      <c r="W1278" t="s">
        <v>40</v>
      </c>
      <c r="X1278" t="s">
        <v>40</v>
      </c>
      <c r="Z1278" s="2">
        <v>0</v>
      </c>
      <c r="AA1278" s="2">
        <v>6005809705</v>
      </c>
      <c r="AB1278" t="s">
        <v>1333</v>
      </c>
    </row>
    <row r="1279" spans="1:28" ht="15.75" customHeight="1">
      <c r="A1279" s="2">
        <v>864</v>
      </c>
      <c r="B1279" s="13">
        <v>1278</v>
      </c>
      <c r="C1279" t="s">
        <v>1334</v>
      </c>
      <c r="D1279" t="s">
        <v>29</v>
      </c>
      <c r="E1279" s="2">
        <v>1</v>
      </c>
      <c r="F1279" s="2">
        <v>202205939</v>
      </c>
      <c r="G1279" t="s">
        <v>30</v>
      </c>
      <c r="H1279" s="2">
        <v>233045312</v>
      </c>
      <c r="I1279" t="s">
        <v>31</v>
      </c>
      <c r="J1279" t="s">
        <v>32</v>
      </c>
      <c r="K1279" t="s">
        <v>33</v>
      </c>
      <c r="L1279" t="s">
        <v>34</v>
      </c>
      <c r="M1279" t="s">
        <v>35</v>
      </c>
      <c r="N1279" t="s">
        <v>36</v>
      </c>
      <c r="O1279" t="s">
        <v>37</v>
      </c>
      <c r="P1279" t="s">
        <v>38</v>
      </c>
      <c r="Q1279" s="2">
        <v>184204</v>
      </c>
      <c r="R1279" t="s">
        <v>39</v>
      </c>
      <c r="S1279" s="2">
        <v>251</v>
      </c>
      <c r="T1279" s="2">
        <v>500</v>
      </c>
      <c r="U1279" t="s">
        <v>40</v>
      </c>
      <c r="V1279">
        <v>50.2</v>
      </c>
      <c r="W1279" t="s">
        <v>40</v>
      </c>
      <c r="X1279" t="s">
        <v>40</v>
      </c>
      <c r="Z1279" s="2">
        <v>0</v>
      </c>
      <c r="AA1279" s="2">
        <v>7889655925</v>
      </c>
      <c r="AB1279" t="s">
        <v>1335</v>
      </c>
    </row>
    <row r="1280" spans="1:28" ht="15.75" customHeight="1">
      <c r="A1280" s="2">
        <v>1690</v>
      </c>
      <c r="B1280" s="13">
        <v>1279</v>
      </c>
      <c r="C1280" t="s">
        <v>1334</v>
      </c>
      <c r="D1280" t="s">
        <v>42</v>
      </c>
      <c r="E1280" s="2">
        <v>1</v>
      </c>
      <c r="F1280" s="2">
        <v>202206936</v>
      </c>
      <c r="G1280" t="s">
        <v>30</v>
      </c>
      <c r="H1280" s="2">
        <v>233045312</v>
      </c>
      <c r="I1280" t="s">
        <v>169</v>
      </c>
      <c r="J1280" t="s">
        <v>32</v>
      </c>
      <c r="K1280" t="s">
        <v>33</v>
      </c>
      <c r="L1280" t="s">
        <v>34</v>
      </c>
      <c r="M1280" t="s">
        <v>35</v>
      </c>
      <c r="N1280" t="s">
        <v>36</v>
      </c>
      <c r="O1280" t="s">
        <v>37</v>
      </c>
      <c r="P1280" t="s">
        <v>38</v>
      </c>
      <c r="Q1280" s="2">
        <v>184101</v>
      </c>
      <c r="R1280" t="s">
        <v>39</v>
      </c>
      <c r="S1280" s="2">
        <v>251</v>
      </c>
      <c r="T1280" s="2">
        <v>500</v>
      </c>
      <c r="U1280" t="s">
        <v>40</v>
      </c>
      <c r="V1280">
        <f>S1280/T1280*100</f>
        <v>50.2</v>
      </c>
      <c r="W1280" t="s">
        <v>40</v>
      </c>
      <c r="X1280" t="s">
        <v>40</v>
      </c>
      <c r="Z1280" s="2">
        <v>0</v>
      </c>
      <c r="AA1280" s="2">
        <v>9015555831</v>
      </c>
      <c r="AB1280" t="s">
        <v>1336</v>
      </c>
    </row>
    <row r="1281" spans="1:28" ht="15.75" customHeight="1">
      <c r="A1281" s="2">
        <v>139</v>
      </c>
      <c r="B1281" s="13">
        <v>1280</v>
      </c>
      <c r="C1281" t="s">
        <v>975</v>
      </c>
      <c r="D1281" t="s">
        <v>70</v>
      </c>
      <c r="E1281" s="2">
        <v>1</v>
      </c>
      <c r="F1281" s="2">
        <v>202202487</v>
      </c>
      <c r="G1281" t="s">
        <v>30</v>
      </c>
      <c r="H1281" s="2">
        <v>112</v>
      </c>
      <c r="I1281" t="s">
        <v>44</v>
      </c>
      <c r="J1281" t="s">
        <v>32</v>
      </c>
      <c r="K1281" t="s">
        <v>76</v>
      </c>
      <c r="L1281" t="s">
        <v>34</v>
      </c>
      <c r="M1281" t="s">
        <v>46</v>
      </c>
      <c r="N1281" t="s">
        <v>36</v>
      </c>
      <c r="O1281" t="s">
        <v>37</v>
      </c>
      <c r="P1281" t="s">
        <v>38</v>
      </c>
      <c r="Q1281" s="2">
        <v>181206</v>
      </c>
      <c r="R1281" t="s">
        <v>39</v>
      </c>
      <c r="S1281" s="2">
        <v>250</v>
      </c>
      <c r="T1281" s="2">
        <v>500</v>
      </c>
      <c r="U1281" t="s">
        <v>40</v>
      </c>
      <c r="V1281" s="2">
        <v>50</v>
      </c>
      <c r="W1281" t="s">
        <v>40</v>
      </c>
      <c r="X1281" t="s">
        <v>40</v>
      </c>
      <c r="Z1281" s="2">
        <v>0</v>
      </c>
      <c r="AA1281" s="2">
        <v>7051333451</v>
      </c>
      <c r="AB1281" t="s">
        <v>1337</v>
      </c>
    </row>
    <row r="1282" spans="1:28" ht="15.75" customHeight="1">
      <c r="A1282" s="2">
        <v>140</v>
      </c>
      <c r="B1282" s="13">
        <v>1281</v>
      </c>
      <c r="C1282" t="s">
        <v>975</v>
      </c>
      <c r="D1282" t="s">
        <v>54</v>
      </c>
      <c r="E1282" s="2">
        <v>2</v>
      </c>
      <c r="F1282" s="2">
        <v>202202487</v>
      </c>
      <c r="G1282" t="s">
        <v>30</v>
      </c>
      <c r="H1282" s="2">
        <v>112</v>
      </c>
      <c r="I1282" t="s">
        <v>44</v>
      </c>
      <c r="J1282" t="s">
        <v>32</v>
      </c>
      <c r="K1282" t="s">
        <v>76</v>
      </c>
      <c r="L1282" t="s">
        <v>34</v>
      </c>
      <c r="M1282" t="s">
        <v>46</v>
      </c>
      <c r="N1282" t="s">
        <v>36</v>
      </c>
      <c r="O1282" t="s">
        <v>37</v>
      </c>
      <c r="P1282" t="s">
        <v>38</v>
      </c>
      <c r="Q1282" s="2">
        <v>181206</v>
      </c>
      <c r="R1282" t="s">
        <v>39</v>
      </c>
      <c r="S1282" s="2">
        <v>250</v>
      </c>
      <c r="T1282" s="2">
        <v>500</v>
      </c>
      <c r="U1282" t="s">
        <v>40</v>
      </c>
      <c r="V1282" s="2">
        <v>50</v>
      </c>
      <c r="W1282" t="s">
        <v>40</v>
      </c>
      <c r="X1282" t="s">
        <v>40</v>
      </c>
      <c r="Z1282" s="2">
        <v>0</v>
      </c>
      <c r="AA1282" s="2">
        <v>7051333451</v>
      </c>
      <c r="AB1282" t="s">
        <v>1337</v>
      </c>
    </row>
    <row r="1283" spans="1:28" ht="15.75" customHeight="1">
      <c r="A1283" s="2">
        <v>141</v>
      </c>
      <c r="B1283" s="13">
        <v>1282</v>
      </c>
      <c r="C1283" t="s">
        <v>975</v>
      </c>
      <c r="D1283" t="s">
        <v>59</v>
      </c>
      <c r="E1283" s="2">
        <v>3</v>
      </c>
      <c r="F1283" s="2">
        <v>202202487</v>
      </c>
      <c r="G1283" t="s">
        <v>30</v>
      </c>
      <c r="H1283" s="2">
        <v>112</v>
      </c>
      <c r="I1283" t="s">
        <v>44</v>
      </c>
      <c r="J1283" t="s">
        <v>32</v>
      </c>
      <c r="K1283" t="s">
        <v>76</v>
      </c>
      <c r="L1283" t="s">
        <v>34</v>
      </c>
      <c r="M1283" t="s">
        <v>46</v>
      </c>
      <c r="N1283" t="s">
        <v>36</v>
      </c>
      <c r="O1283" t="s">
        <v>37</v>
      </c>
      <c r="P1283" t="s">
        <v>38</v>
      </c>
      <c r="Q1283" s="2">
        <v>181206</v>
      </c>
      <c r="R1283" t="s">
        <v>39</v>
      </c>
      <c r="S1283" s="2">
        <v>250</v>
      </c>
      <c r="T1283" s="2">
        <v>500</v>
      </c>
      <c r="U1283" t="s">
        <v>40</v>
      </c>
      <c r="V1283" s="2">
        <v>50</v>
      </c>
      <c r="W1283" t="s">
        <v>40</v>
      </c>
      <c r="X1283" t="s">
        <v>40</v>
      </c>
      <c r="Z1283" s="2">
        <v>0</v>
      </c>
      <c r="AA1283" s="2">
        <v>7051333451</v>
      </c>
      <c r="AB1283" t="s">
        <v>1337</v>
      </c>
    </row>
    <row r="1284" spans="1:28" ht="15.75" customHeight="1">
      <c r="A1284" s="2">
        <v>142</v>
      </c>
      <c r="B1284" s="13">
        <v>1283</v>
      </c>
      <c r="C1284" t="s">
        <v>975</v>
      </c>
      <c r="D1284" t="s">
        <v>42</v>
      </c>
      <c r="E1284" s="2">
        <v>4</v>
      </c>
      <c r="F1284" s="2">
        <v>202202487</v>
      </c>
      <c r="G1284" t="s">
        <v>30</v>
      </c>
      <c r="H1284" s="2">
        <v>112</v>
      </c>
      <c r="I1284" t="s">
        <v>44</v>
      </c>
      <c r="J1284" t="s">
        <v>32</v>
      </c>
      <c r="K1284" t="s">
        <v>76</v>
      </c>
      <c r="L1284" t="s">
        <v>34</v>
      </c>
      <c r="M1284" t="s">
        <v>46</v>
      </c>
      <c r="N1284" t="s">
        <v>36</v>
      </c>
      <c r="O1284" t="s">
        <v>37</v>
      </c>
      <c r="P1284" t="s">
        <v>38</v>
      </c>
      <c r="Q1284" s="2">
        <v>181206</v>
      </c>
      <c r="R1284" t="s">
        <v>39</v>
      </c>
      <c r="S1284" s="2">
        <v>250</v>
      </c>
      <c r="T1284" s="2">
        <v>500</v>
      </c>
      <c r="U1284" t="s">
        <v>40</v>
      </c>
      <c r="V1284" s="2">
        <v>50</v>
      </c>
      <c r="W1284" t="s">
        <v>40</v>
      </c>
      <c r="X1284" t="s">
        <v>40</v>
      </c>
      <c r="Z1284" s="2">
        <v>0</v>
      </c>
      <c r="AA1284" s="2">
        <v>7051333451</v>
      </c>
      <c r="AB1284" t="s">
        <v>1337</v>
      </c>
    </row>
    <row r="1285" spans="1:28" ht="15.75" customHeight="1">
      <c r="A1285" s="2">
        <v>143</v>
      </c>
      <c r="B1285" s="13">
        <v>1284</v>
      </c>
      <c r="C1285" t="s">
        <v>975</v>
      </c>
      <c r="D1285" t="s">
        <v>50</v>
      </c>
      <c r="E1285" s="2">
        <v>5</v>
      </c>
      <c r="F1285" s="2">
        <v>202202487</v>
      </c>
      <c r="G1285" t="s">
        <v>30</v>
      </c>
      <c r="H1285" s="2">
        <v>112</v>
      </c>
      <c r="I1285" t="s">
        <v>44</v>
      </c>
      <c r="J1285" t="s">
        <v>32</v>
      </c>
      <c r="K1285" t="s">
        <v>76</v>
      </c>
      <c r="L1285" t="s">
        <v>34</v>
      </c>
      <c r="M1285" t="s">
        <v>46</v>
      </c>
      <c r="N1285" t="s">
        <v>36</v>
      </c>
      <c r="O1285" t="s">
        <v>37</v>
      </c>
      <c r="P1285" t="s">
        <v>38</v>
      </c>
      <c r="Q1285" s="2">
        <v>181206</v>
      </c>
      <c r="R1285" t="s">
        <v>39</v>
      </c>
      <c r="S1285" s="2">
        <v>250</v>
      </c>
      <c r="T1285" s="2">
        <v>500</v>
      </c>
      <c r="U1285" t="s">
        <v>40</v>
      </c>
      <c r="V1285" s="2">
        <v>50</v>
      </c>
      <c r="W1285" t="s">
        <v>40</v>
      </c>
      <c r="X1285" t="s">
        <v>40</v>
      </c>
      <c r="Z1285" s="2">
        <v>0</v>
      </c>
      <c r="AA1285" s="2">
        <v>7051333451</v>
      </c>
      <c r="AB1285" t="s">
        <v>1337</v>
      </c>
    </row>
    <row r="1286" spans="1:28" ht="15.75" customHeight="1">
      <c r="A1286" s="2">
        <v>1348</v>
      </c>
      <c r="B1286" s="13">
        <v>1285</v>
      </c>
      <c r="C1286" t="s">
        <v>1338</v>
      </c>
      <c r="D1286" t="s">
        <v>54</v>
      </c>
      <c r="E1286" s="2">
        <v>1</v>
      </c>
      <c r="F1286" s="2">
        <v>202202596</v>
      </c>
      <c r="G1286" t="s">
        <v>30</v>
      </c>
      <c r="I1286" t="s">
        <v>79</v>
      </c>
      <c r="J1286" t="s">
        <v>32</v>
      </c>
      <c r="K1286" t="s">
        <v>76</v>
      </c>
      <c r="L1286" t="s">
        <v>34</v>
      </c>
      <c r="M1286" t="s">
        <v>46</v>
      </c>
      <c r="N1286" t="s">
        <v>106</v>
      </c>
      <c r="O1286" t="s">
        <v>37</v>
      </c>
      <c r="P1286" t="s">
        <v>38</v>
      </c>
      <c r="Q1286" s="2">
        <v>181133</v>
      </c>
      <c r="R1286" t="s">
        <v>39</v>
      </c>
      <c r="S1286" s="2">
        <v>250</v>
      </c>
      <c r="T1286" s="2">
        <v>500</v>
      </c>
      <c r="U1286" t="s">
        <v>40</v>
      </c>
      <c r="V1286" s="2">
        <v>50</v>
      </c>
      <c r="W1286" t="s">
        <v>40</v>
      </c>
      <c r="X1286" t="s">
        <v>40</v>
      </c>
      <c r="Z1286" s="2">
        <v>0</v>
      </c>
      <c r="AA1286" s="2">
        <v>9596832006</v>
      </c>
      <c r="AB1286" t="s">
        <v>1339</v>
      </c>
    </row>
    <row r="1287" spans="1:28" ht="15.75" customHeight="1">
      <c r="A1287" s="2">
        <v>1349</v>
      </c>
      <c r="B1287" s="13">
        <v>1286</v>
      </c>
      <c r="C1287" t="s">
        <v>1338</v>
      </c>
      <c r="D1287" t="s">
        <v>59</v>
      </c>
      <c r="E1287" s="2">
        <v>2</v>
      </c>
      <c r="F1287" s="2">
        <v>202202596</v>
      </c>
      <c r="G1287" t="s">
        <v>30</v>
      </c>
      <c r="I1287" t="s">
        <v>79</v>
      </c>
      <c r="J1287" t="s">
        <v>32</v>
      </c>
      <c r="K1287" t="s">
        <v>76</v>
      </c>
      <c r="L1287" t="s">
        <v>34</v>
      </c>
      <c r="M1287" t="s">
        <v>46</v>
      </c>
      <c r="N1287" t="s">
        <v>106</v>
      </c>
      <c r="O1287" t="s">
        <v>37</v>
      </c>
      <c r="P1287" t="s">
        <v>38</v>
      </c>
      <c r="Q1287" s="2">
        <v>181133</v>
      </c>
      <c r="R1287" t="s">
        <v>39</v>
      </c>
      <c r="S1287" s="2">
        <v>250</v>
      </c>
      <c r="T1287" s="2">
        <v>500</v>
      </c>
      <c r="U1287" t="s">
        <v>40</v>
      </c>
      <c r="V1287" s="2">
        <v>50</v>
      </c>
      <c r="W1287" t="s">
        <v>40</v>
      </c>
      <c r="X1287" t="s">
        <v>40</v>
      </c>
      <c r="Z1287" s="2">
        <v>0</v>
      </c>
      <c r="AA1287" s="2">
        <v>9596832006</v>
      </c>
      <c r="AB1287" t="s">
        <v>1339</v>
      </c>
    </row>
    <row r="1288" spans="1:28" ht="15.75" customHeight="1">
      <c r="A1288" s="2">
        <v>1350</v>
      </c>
      <c r="B1288" s="13">
        <v>1287</v>
      </c>
      <c r="C1288" t="s">
        <v>1338</v>
      </c>
      <c r="D1288" t="s">
        <v>42</v>
      </c>
      <c r="E1288" s="2">
        <v>3</v>
      </c>
      <c r="F1288" s="2">
        <v>202202596</v>
      </c>
      <c r="G1288" t="s">
        <v>30</v>
      </c>
      <c r="I1288" t="s">
        <v>79</v>
      </c>
      <c r="J1288" t="s">
        <v>32</v>
      </c>
      <c r="K1288" t="s">
        <v>76</v>
      </c>
      <c r="L1288" t="s">
        <v>34</v>
      </c>
      <c r="M1288" t="s">
        <v>46</v>
      </c>
      <c r="N1288" t="s">
        <v>106</v>
      </c>
      <c r="O1288" t="s">
        <v>37</v>
      </c>
      <c r="P1288" t="s">
        <v>38</v>
      </c>
      <c r="Q1288" s="2">
        <v>181133</v>
      </c>
      <c r="R1288" t="s">
        <v>39</v>
      </c>
      <c r="S1288" s="2">
        <v>250</v>
      </c>
      <c r="T1288" s="2">
        <v>500</v>
      </c>
      <c r="U1288" t="s">
        <v>40</v>
      </c>
      <c r="V1288" s="2">
        <v>50</v>
      </c>
      <c r="W1288" t="s">
        <v>40</v>
      </c>
      <c r="X1288" t="s">
        <v>40</v>
      </c>
      <c r="Z1288" s="2">
        <v>0</v>
      </c>
      <c r="AA1288" s="2">
        <v>9596832006</v>
      </c>
      <c r="AB1288" t="s">
        <v>1339</v>
      </c>
    </row>
    <row r="1289" spans="1:28" ht="15.75" customHeight="1">
      <c r="A1289" s="2">
        <v>1491</v>
      </c>
      <c r="B1289" s="13">
        <v>1288</v>
      </c>
      <c r="C1289" t="s">
        <v>1340</v>
      </c>
      <c r="D1289" t="s">
        <v>29</v>
      </c>
      <c r="E1289" s="2">
        <v>1</v>
      </c>
      <c r="F1289" s="2">
        <v>202206596</v>
      </c>
      <c r="G1289" t="s">
        <v>30</v>
      </c>
      <c r="H1289" s="2">
        <v>422</v>
      </c>
      <c r="I1289" t="s">
        <v>44</v>
      </c>
      <c r="J1289" t="s">
        <v>32</v>
      </c>
      <c r="K1289" t="s">
        <v>76</v>
      </c>
      <c r="L1289" t="s">
        <v>34</v>
      </c>
      <c r="M1289" t="s">
        <v>46</v>
      </c>
      <c r="N1289" t="s">
        <v>106</v>
      </c>
      <c r="O1289" t="s">
        <v>37</v>
      </c>
      <c r="P1289" t="s">
        <v>38</v>
      </c>
      <c r="Q1289" s="2">
        <v>181206</v>
      </c>
      <c r="R1289" t="s">
        <v>39</v>
      </c>
      <c r="S1289" s="2">
        <v>250</v>
      </c>
      <c r="T1289" s="2">
        <v>500</v>
      </c>
      <c r="U1289" t="s">
        <v>40</v>
      </c>
      <c r="V1289" s="2">
        <v>50</v>
      </c>
      <c r="W1289" t="s">
        <v>40</v>
      </c>
      <c r="X1289" t="s">
        <v>40</v>
      </c>
      <c r="Z1289" s="2">
        <v>0</v>
      </c>
      <c r="AA1289" s="2">
        <v>8493940580</v>
      </c>
      <c r="AB1289" t="s">
        <v>1341</v>
      </c>
    </row>
    <row r="1290" spans="1:28" ht="15.75" customHeight="1">
      <c r="A1290" s="2">
        <v>331</v>
      </c>
      <c r="B1290" s="13">
        <v>1289</v>
      </c>
      <c r="C1290" t="s">
        <v>1342</v>
      </c>
      <c r="D1290" t="s">
        <v>42</v>
      </c>
      <c r="E1290" s="2">
        <v>1</v>
      </c>
      <c r="F1290" s="2">
        <v>202203410</v>
      </c>
      <c r="G1290" t="s">
        <v>30</v>
      </c>
      <c r="H1290" s="2">
        <v>1651821</v>
      </c>
      <c r="I1290" t="s">
        <v>44</v>
      </c>
      <c r="J1290" t="s">
        <v>32</v>
      </c>
      <c r="K1290" t="s">
        <v>33</v>
      </c>
      <c r="L1290" t="s">
        <v>34</v>
      </c>
      <c r="M1290" t="s">
        <v>46</v>
      </c>
      <c r="N1290" t="s">
        <v>36</v>
      </c>
      <c r="O1290" t="s">
        <v>37</v>
      </c>
      <c r="P1290" t="s">
        <v>38</v>
      </c>
      <c r="Q1290" s="2">
        <v>180005</v>
      </c>
      <c r="R1290" t="s">
        <v>39</v>
      </c>
      <c r="S1290" s="2">
        <v>249</v>
      </c>
      <c r="T1290" s="2">
        <v>500</v>
      </c>
      <c r="U1290" t="s">
        <v>40</v>
      </c>
      <c r="V1290">
        <v>49.8</v>
      </c>
      <c r="W1290" t="s">
        <v>40</v>
      </c>
      <c r="X1290" t="s">
        <v>40</v>
      </c>
      <c r="Z1290" s="2">
        <v>0</v>
      </c>
      <c r="AA1290" s="2">
        <v>9469916087</v>
      </c>
      <c r="AB1290" t="s">
        <v>1343</v>
      </c>
    </row>
    <row r="1291" spans="1:28" ht="15.75" customHeight="1">
      <c r="A1291" s="2">
        <v>332</v>
      </c>
      <c r="B1291" s="13">
        <v>1290</v>
      </c>
      <c r="C1291" t="s">
        <v>1342</v>
      </c>
      <c r="D1291" t="s">
        <v>50</v>
      </c>
      <c r="E1291" s="2">
        <v>2</v>
      </c>
      <c r="F1291" s="2">
        <v>202203410</v>
      </c>
      <c r="G1291" t="s">
        <v>30</v>
      </c>
      <c r="H1291" s="2">
        <v>1651821</v>
      </c>
      <c r="I1291" t="s">
        <v>44</v>
      </c>
      <c r="J1291" t="s">
        <v>32</v>
      </c>
      <c r="K1291" t="s">
        <v>33</v>
      </c>
      <c r="L1291" t="s">
        <v>34</v>
      </c>
      <c r="M1291" t="s">
        <v>46</v>
      </c>
      <c r="N1291" t="s">
        <v>36</v>
      </c>
      <c r="O1291" t="s">
        <v>37</v>
      </c>
      <c r="P1291" t="s">
        <v>38</v>
      </c>
      <c r="Q1291" s="2">
        <v>180005</v>
      </c>
      <c r="R1291" t="s">
        <v>39</v>
      </c>
      <c r="S1291" s="2">
        <v>249</v>
      </c>
      <c r="T1291" s="2">
        <v>500</v>
      </c>
      <c r="U1291" t="s">
        <v>40</v>
      </c>
      <c r="V1291">
        <v>49.8</v>
      </c>
      <c r="W1291" t="s">
        <v>40</v>
      </c>
      <c r="X1291" t="s">
        <v>40</v>
      </c>
      <c r="Z1291" s="2">
        <v>0</v>
      </c>
      <c r="AA1291" s="2">
        <v>9469916087</v>
      </c>
      <c r="AB1291" t="s">
        <v>1343</v>
      </c>
    </row>
    <row r="1292" spans="1:28" ht="15.75" customHeight="1">
      <c r="A1292" s="2">
        <v>333</v>
      </c>
      <c r="B1292" s="13">
        <v>1291</v>
      </c>
      <c r="C1292" t="s">
        <v>1342</v>
      </c>
      <c r="D1292" t="s">
        <v>59</v>
      </c>
      <c r="E1292" s="2">
        <v>3</v>
      </c>
      <c r="F1292" s="2">
        <v>202203410</v>
      </c>
      <c r="G1292" t="s">
        <v>30</v>
      </c>
      <c r="H1292" s="2">
        <v>1651821</v>
      </c>
      <c r="I1292" t="s">
        <v>44</v>
      </c>
      <c r="J1292" t="s">
        <v>32</v>
      </c>
      <c r="K1292" t="s">
        <v>33</v>
      </c>
      <c r="L1292" t="s">
        <v>34</v>
      </c>
      <c r="M1292" t="s">
        <v>46</v>
      </c>
      <c r="N1292" t="s">
        <v>36</v>
      </c>
      <c r="O1292" t="s">
        <v>37</v>
      </c>
      <c r="P1292" t="s">
        <v>38</v>
      </c>
      <c r="Q1292" s="2">
        <v>180005</v>
      </c>
      <c r="R1292" t="s">
        <v>39</v>
      </c>
      <c r="S1292" s="2">
        <v>249</v>
      </c>
      <c r="T1292" s="2">
        <v>500</v>
      </c>
      <c r="U1292" t="s">
        <v>40</v>
      </c>
      <c r="V1292">
        <v>49.8</v>
      </c>
      <c r="W1292" t="s">
        <v>40</v>
      </c>
      <c r="X1292" t="s">
        <v>40</v>
      </c>
      <c r="Z1292" s="2">
        <v>0</v>
      </c>
      <c r="AA1292" s="2">
        <v>9469916087</v>
      </c>
      <c r="AB1292" t="s">
        <v>1343</v>
      </c>
    </row>
    <row r="1293" spans="1:28" ht="15.75" customHeight="1">
      <c r="A1293" s="2">
        <v>334</v>
      </c>
      <c r="B1293" s="13">
        <v>1292</v>
      </c>
      <c r="C1293" t="s">
        <v>1342</v>
      </c>
      <c r="D1293" t="s">
        <v>29</v>
      </c>
      <c r="E1293" s="2">
        <v>4</v>
      </c>
      <c r="F1293" s="2">
        <v>202203410</v>
      </c>
      <c r="G1293" t="s">
        <v>30</v>
      </c>
      <c r="H1293" s="2">
        <v>1651821</v>
      </c>
      <c r="I1293" t="s">
        <v>44</v>
      </c>
      <c r="J1293" t="s">
        <v>32</v>
      </c>
      <c r="K1293" t="s">
        <v>33</v>
      </c>
      <c r="L1293" t="s">
        <v>34</v>
      </c>
      <c r="M1293" t="s">
        <v>46</v>
      </c>
      <c r="N1293" t="s">
        <v>36</v>
      </c>
      <c r="O1293" t="s">
        <v>37</v>
      </c>
      <c r="P1293" t="s">
        <v>38</v>
      </c>
      <c r="Q1293" s="2">
        <v>180005</v>
      </c>
      <c r="R1293" t="s">
        <v>39</v>
      </c>
      <c r="S1293" s="2">
        <v>249</v>
      </c>
      <c r="T1293" s="2">
        <v>500</v>
      </c>
      <c r="U1293" t="s">
        <v>40</v>
      </c>
      <c r="V1293">
        <v>49.8</v>
      </c>
      <c r="W1293" t="s">
        <v>40</v>
      </c>
      <c r="X1293" t="s">
        <v>40</v>
      </c>
      <c r="Z1293" s="2">
        <v>0</v>
      </c>
      <c r="AA1293" s="2">
        <v>9469916087</v>
      </c>
      <c r="AB1293" t="s">
        <v>1343</v>
      </c>
    </row>
    <row r="1294" spans="1:28" ht="15.75" customHeight="1">
      <c r="A1294" s="2">
        <v>335</v>
      </c>
      <c r="B1294" s="13">
        <v>1293</v>
      </c>
      <c r="C1294" t="s">
        <v>1342</v>
      </c>
      <c r="D1294" t="s">
        <v>54</v>
      </c>
      <c r="E1294" s="2">
        <v>5</v>
      </c>
      <c r="F1294" s="2">
        <v>202203410</v>
      </c>
      <c r="G1294" t="s">
        <v>30</v>
      </c>
      <c r="H1294" s="2">
        <v>1651821</v>
      </c>
      <c r="I1294" t="s">
        <v>44</v>
      </c>
      <c r="J1294" t="s">
        <v>32</v>
      </c>
      <c r="K1294" t="s">
        <v>33</v>
      </c>
      <c r="L1294" t="s">
        <v>34</v>
      </c>
      <c r="M1294" t="s">
        <v>46</v>
      </c>
      <c r="N1294" t="s">
        <v>36</v>
      </c>
      <c r="O1294" t="s">
        <v>37</v>
      </c>
      <c r="P1294" t="s">
        <v>38</v>
      </c>
      <c r="Q1294" s="2">
        <v>180005</v>
      </c>
      <c r="R1294" t="s">
        <v>39</v>
      </c>
      <c r="S1294" s="2">
        <v>249</v>
      </c>
      <c r="T1294" s="2">
        <v>500</v>
      </c>
      <c r="U1294" t="s">
        <v>40</v>
      </c>
      <c r="V1294">
        <v>49.8</v>
      </c>
      <c r="W1294" t="s">
        <v>40</v>
      </c>
      <c r="X1294" t="s">
        <v>40</v>
      </c>
      <c r="Z1294" s="2">
        <v>0</v>
      </c>
      <c r="AA1294" s="2">
        <v>9469916087</v>
      </c>
      <c r="AB1294" t="s">
        <v>1343</v>
      </c>
    </row>
    <row r="1295" spans="1:28" ht="15.75" customHeight="1">
      <c r="A1295" s="2">
        <v>522</v>
      </c>
      <c r="B1295" s="13">
        <v>1294</v>
      </c>
      <c r="C1295" t="s">
        <v>392</v>
      </c>
      <c r="D1295" t="s">
        <v>42</v>
      </c>
      <c r="E1295" s="2">
        <v>1</v>
      </c>
      <c r="F1295" s="2">
        <v>202204123</v>
      </c>
      <c r="G1295" t="s">
        <v>30</v>
      </c>
      <c r="H1295" s="2">
        <v>181922847</v>
      </c>
      <c r="I1295" t="s">
        <v>99</v>
      </c>
      <c r="J1295" t="s">
        <v>32</v>
      </c>
      <c r="K1295" t="s">
        <v>51</v>
      </c>
      <c r="L1295" t="s">
        <v>34</v>
      </c>
      <c r="M1295" t="s">
        <v>46</v>
      </c>
      <c r="N1295" t="s">
        <v>36</v>
      </c>
      <c r="O1295" t="s">
        <v>37</v>
      </c>
      <c r="P1295" t="s">
        <v>38</v>
      </c>
      <c r="Q1295" s="2">
        <v>182142</v>
      </c>
      <c r="R1295" t="s">
        <v>39</v>
      </c>
      <c r="S1295" s="2">
        <v>249</v>
      </c>
      <c r="T1295" s="2">
        <v>500</v>
      </c>
      <c r="U1295" t="s">
        <v>40</v>
      </c>
      <c r="V1295">
        <v>49.8</v>
      </c>
      <c r="W1295" t="s">
        <v>40</v>
      </c>
      <c r="X1295" t="s">
        <v>40</v>
      </c>
      <c r="Z1295" s="2">
        <v>0</v>
      </c>
      <c r="AA1295" s="2">
        <v>9419264429</v>
      </c>
      <c r="AB1295" t="s">
        <v>1344</v>
      </c>
    </row>
    <row r="1296" spans="1:28" ht="15.75" customHeight="1">
      <c r="A1296" s="2">
        <v>523</v>
      </c>
      <c r="B1296" s="13">
        <v>1295</v>
      </c>
      <c r="C1296" t="s">
        <v>392</v>
      </c>
      <c r="D1296" t="s">
        <v>54</v>
      </c>
      <c r="E1296" s="2">
        <v>2</v>
      </c>
      <c r="F1296" s="2">
        <v>202204123</v>
      </c>
      <c r="G1296" t="s">
        <v>30</v>
      </c>
      <c r="H1296" s="2">
        <v>181922847</v>
      </c>
      <c r="I1296" t="s">
        <v>99</v>
      </c>
      <c r="J1296" t="s">
        <v>32</v>
      </c>
      <c r="K1296" t="s">
        <v>51</v>
      </c>
      <c r="L1296" t="s">
        <v>34</v>
      </c>
      <c r="M1296" t="s">
        <v>46</v>
      </c>
      <c r="N1296" t="s">
        <v>36</v>
      </c>
      <c r="O1296" t="s">
        <v>37</v>
      </c>
      <c r="P1296" t="s">
        <v>38</v>
      </c>
      <c r="Q1296" s="2">
        <v>182142</v>
      </c>
      <c r="R1296" t="s">
        <v>39</v>
      </c>
      <c r="S1296" s="2">
        <v>249</v>
      </c>
      <c r="T1296" s="2">
        <v>500</v>
      </c>
      <c r="U1296" t="s">
        <v>40</v>
      </c>
      <c r="V1296">
        <v>49.8</v>
      </c>
      <c r="W1296" t="s">
        <v>40</v>
      </c>
      <c r="X1296" t="s">
        <v>40</v>
      </c>
      <c r="Z1296" s="2">
        <v>0</v>
      </c>
      <c r="AA1296" s="2">
        <v>9419264429</v>
      </c>
      <c r="AB1296" t="s">
        <v>1344</v>
      </c>
    </row>
    <row r="1297" spans="1:28" ht="15.75" customHeight="1">
      <c r="A1297" s="2">
        <v>524</v>
      </c>
      <c r="B1297" s="13">
        <v>1296</v>
      </c>
      <c r="C1297" t="s">
        <v>392</v>
      </c>
      <c r="D1297" t="s">
        <v>50</v>
      </c>
      <c r="E1297" s="2">
        <v>3</v>
      </c>
      <c r="F1297" s="2">
        <v>202204123</v>
      </c>
      <c r="G1297" t="s">
        <v>30</v>
      </c>
      <c r="H1297" s="2">
        <v>181922847</v>
      </c>
      <c r="I1297" t="s">
        <v>99</v>
      </c>
      <c r="J1297" t="s">
        <v>32</v>
      </c>
      <c r="K1297" t="s">
        <v>51</v>
      </c>
      <c r="L1297" t="s">
        <v>34</v>
      </c>
      <c r="M1297" t="s">
        <v>46</v>
      </c>
      <c r="N1297" t="s">
        <v>36</v>
      </c>
      <c r="O1297" t="s">
        <v>37</v>
      </c>
      <c r="P1297" t="s">
        <v>38</v>
      </c>
      <c r="Q1297" s="2">
        <v>182142</v>
      </c>
      <c r="R1297" t="s">
        <v>39</v>
      </c>
      <c r="S1297" s="2">
        <v>249</v>
      </c>
      <c r="T1297" s="2">
        <v>500</v>
      </c>
      <c r="U1297" t="s">
        <v>40</v>
      </c>
      <c r="V1297">
        <v>49.8</v>
      </c>
      <c r="W1297" t="s">
        <v>40</v>
      </c>
      <c r="X1297" t="s">
        <v>40</v>
      </c>
      <c r="Z1297" s="2">
        <v>0</v>
      </c>
      <c r="AA1297" s="2">
        <v>9419264429</v>
      </c>
      <c r="AB1297" t="s">
        <v>1344</v>
      </c>
    </row>
    <row r="1298" spans="1:28" ht="15.75" customHeight="1">
      <c r="A1298" s="2">
        <v>718</v>
      </c>
      <c r="B1298" s="13">
        <v>1297</v>
      </c>
      <c r="C1298" t="s">
        <v>1345</v>
      </c>
      <c r="D1298" t="s">
        <v>67</v>
      </c>
      <c r="E1298" s="2">
        <v>1</v>
      </c>
      <c r="F1298" s="2">
        <v>202203094</v>
      </c>
      <c r="G1298" t="s">
        <v>30</v>
      </c>
      <c r="H1298" s="2">
        <v>151747527</v>
      </c>
      <c r="I1298" t="s">
        <v>99</v>
      </c>
      <c r="J1298" t="s">
        <v>32</v>
      </c>
      <c r="K1298" t="s">
        <v>33</v>
      </c>
      <c r="L1298" t="s">
        <v>34</v>
      </c>
      <c r="M1298" t="s">
        <v>46</v>
      </c>
      <c r="N1298" t="s">
        <v>36</v>
      </c>
      <c r="O1298" t="s">
        <v>37</v>
      </c>
      <c r="P1298" t="s">
        <v>38</v>
      </c>
      <c r="Q1298" s="2">
        <v>182122</v>
      </c>
      <c r="R1298" t="s">
        <v>39</v>
      </c>
      <c r="S1298" s="2">
        <v>249</v>
      </c>
      <c r="T1298" s="2">
        <v>500</v>
      </c>
      <c r="U1298" t="s">
        <v>40</v>
      </c>
      <c r="V1298">
        <v>49.8</v>
      </c>
      <c r="W1298" t="s">
        <v>40</v>
      </c>
      <c r="X1298" t="s">
        <v>40</v>
      </c>
      <c r="Z1298" s="2">
        <v>0</v>
      </c>
      <c r="AA1298" s="2">
        <v>7006483981</v>
      </c>
      <c r="AB1298" t="s">
        <v>1346</v>
      </c>
    </row>
    <row r="1299" spans="1:28" ht="15.75" customHeight="1">
      <c r="A1299" s="2">
        <v>719</v>
      </c>
      <c r="B1299" s="13">
        <v>1298</v>
      </c>
      <c r="C1299" t="s">
        <v>1345</v>
      </c>
      <c r="D1299" t="s">
        <v>70</v>
      </c>
      <c r="E1299" s="2">
        <v>2</v>
      </c>
      <c r="F1299" s="2">
        <v>202203094</v>
      </c>
      <c r="G1299" t="s">
        <v>30</v>
      </c>
      <c r="H1299" s="2">
        <v>151747527</v>
      </c>
      <c r="I1299" t="s">
        <v>99</v>
      </c>
      <c r="J1299" t="s">
        <v>32</v>
      </c>
      <c r="K1299" t="s">
        <v>33</v>
      </c>
      <c r="L1299" t="s">
        <v>34</v>
      </c>
      <c r="M1299" t="s">
        <v>46</v>
      </c>
      <c r="N1299" t="s">
        <v>36</v>
      </c>
      <c r="O1299" t="s">
        <v>37</v>
      </c>
      <c r="P1299" t="s">
        <v>38</v>
      </c>
      <c r="Q1299" s="2">
        <v>182122</v>
      </c>
      <c r="R1299" t="s">
        <v>39</v>
      </c>
      <c r="S1299" s="2">
        <v>249</v>
      </c>
      <c r="T1299" s="2">
        <v>500</v>
      </c>
      <c r="U1299" t="s">
        <v>40</v>
      </c>
      <c r="V1299">
        <v>49.8</v>
      </c>
      <c r="W1299" t="s">
        <v>40</v>
      </c>
      <c r="X1299" t="s">
        <v>40</v>
      </c>
      <c r="Z1299" s="2">
        <v>0</v>
      </c>
      <c r="AA1299" s="2">
        <v>7006483981</v>
      </c>
      <c r="AB1299" t="s">
        <v>1346</v>
      </c>
    </row>
    <row r="1300" spans="1:28" ht="15.75" customHeight="1">
      <c r="A1300" s="2">
        <v>720</v>
      </c>
      <c r="B1300" s="13">
        <v>1299</v>
      </c>
      <c r="C1300" t="s">
        <v>1345</v>
      </c>
      <c r="D1300" t="s">
        <v>42</v>
      </c>
      <c r="E1300" s="2">
        <v>3</v>
      </c>
      <c r="F1300" s="2">
        <v>202203094</v>
      </c>
      <c r="G1300" t="s">
        <v>30</v>
      </c>
      <c r="H1300" s="2">
        <v>151747527</v>
      </c>
      <c r="I1300" t="s">
        <v>99</v>
      </c>
      <c r="J1300" t="s">
        <v>32</v>
      </c>
      <c r="K1300" t="s">
        <v>33</v>
      </c>
      <c r="L1300" t="s">
        <v>34</v>
      </c>
      <c r="M1300" t="s">
        <v>46</v>
      </c>
      <c r="N1300" t="s">
        <v>36</v>
      </c>
      <c r="O1300" t="s">
        <v>37</v>
      </c>
      <c r="P1300" t="s">
        <v>38</v>
      </c>
      <c r="Q1300" s="2">
        <v>182122</v>
      </c>
      <c r="R1300" t="s">
        <v>39</v>
      </c>
      <c r="S1300" s="2">
        <v>249</v>
      </c>
      <c r="T1300" s="2">
        <v>500</v>
      </c>
      <c r="U1300" t="s">
        <v>40</v>
      </c>
      <c r="V1300">
        <v>49.8</v>
      </c>
      <c r="W1300" t="s">
        <v>40</v>
      </c>
      <c r="X1300" t="s">
        <v>40</v>
      </c>
      <c r="Z1300" s="2">
        <v>0</v>
      </c>
      <c r="AA1300" s="2">
        <v>7006483981</v>
      </c>
      <c r="AB1300" t="s">
        <v>1346</v>
      </c>
    </row>
    <row r="1301" spans="1:28" ht="15.75" customHeight="1">
      <c r="A1301" s="2">
        <v>721</v>
      </c>
      <c r="B1301" s="13">
        <v>1300</v>
      </c>
      <c r="C1301" t="s">
        <v>1345</v>
      </c>
      <c r="D1301" t="s">
        <v>58</v>
      </c>
      <c r="E1301" s="2">
        <v>4</v>
      </c>
      <c r="F1301" s="2">
        <v>202203094</v>
      </c>
      <c r="G1301" t="s">
        <v>30</v>
      </c>
      <c r="H1301" s="2">
        <v>151747527</v>
      </c>
      <c r="I1301" t="s">
        <v>99</v>
      </c>
      <c r="J1301" t="s">
        <v>32</v>
      </c>
      <c r="K1301" t="s">
        <v>33</v>
      </c>
      <c r="L1301" t="s">
        <v>34</v>
      </c>
      <c r="M1301" t="s">
        <v>46</v>
      </c>
      <c r="N1301" t="s">
        <v>36</v>
      </c>
      <c r="O1301" t="s">
        <v>37</v>
      </c>
      <c r="P1301" t="s">
        <v>38</v>
      </c>
      <c r="Q1301" s="2">
        <v>182122</v>
      </c>
      <c r="R1301" t="s">
        <v>39</v>
      </c>
      <c r="S1301" s="2">
        <v>249</v>
      </c>
      <c r="T1301" s="2">
        <v>500</v>
      </c>
      <c r="U1301" t="s">
        <v>40</v>
      </c>
      <c r="V1301">
        <v>49.8</v>
      </c>
      <c r="W1301" t="s">
        <v>40</v>
      </c>
      <c r="X1301" t="s">
        <v>40</v>
      </c>
      <c r="Z1301" s="2">
        <v>0</v>
      </c>
      <c r="AA1301" s="2">
        <v>7006483981</v>
      </c>
      <c r="AB1301" t="s">
        <v>1346</v>
      </c>
    </row>
    <row r="1302" spans="1:28" ht="15.75" customHeight="1">
      <c r="A1302" s="2">
        <v>722</v>
      </c>
      <c r="B1302" s="13">
        <v>1301</v>
      </c>
      <c r="C1302" t="s">
        <v>1345</v>
      </c>
      <c r="D1302" t="s">
        <v>136</v>
      </c>
      <c r="E1302" s="2">
        <v>5</v>
      </c>
      <c r="F1302" s="2">
        <v>202203094</v>
      </c>
      <c r="G1302" t="s">
        <v>30</v>
      </c>
      <c r="H1302" s="2">
        <v>151747527</v>
      </c>
      <c r="I1302" t="s">
        <v>99</v>
      </c>
      <c r="J1302" t="s">
        <v>32</v>
      </c>
      <c r="K1302" t="s">
        <v>33</v>
      </c>
      <c r="L1302" t="s">
        <v>34</v>
      </c>
      <c r="M1302" t="s">
        <v>46</v>
      </c>
      <c r="N1302" t="s">
        <v>36</v>
      </c>
      <c r="O1302" t="s">
        <v>37</v>
      </c>
      <c r="P1302" t="s">
        <v>38</v>
      </c>
      <c r="Q1302" s="2">
        <v>182122</v>
      </c>
      <c r="R1302" t="s">
        <v>39</v>
      </c>
      <c r="S1302" s="2">
        <v>249</v>
      </c>
      <c r="T1302" s="2">
        <v>500</v>
      </c>
      <c r="U1302" t="s">
        <v>40</v>
      </c>
      <c r="V1302">
        <v>49.8</v>
      </c>
      <c r="W1302" t="s">
        <v>40</v>
      </c>
      <c r="X1302" t="s">
        <v>40</v>
      </c>
      <c r="Z1302" s="2">
        <v>0</v>
      </c>
      <c r="AA1302" s="2">
        <v>7006483981</v>
      </c>
      <c r="AB1302" t="s">
        <v>1346</v>
      </c>
    </row>
    <row r="1303" spans="1:28" ht="15.75" customHeight="1">
      <c r="A1303" s="2">
        <v>732</v>
      </c>
      <c r="B1303" s="13">
        <v>1302</v>
      </c>
      <c r="C1303" t="s">
        <v>1347</v>
      </c>
      <c r="D1303" t="s">
        <v>54</v>
      </c>
      <c r="E1303" s="2">
        <v>2</v>
      </c>
      <c r="F1303" s="2">
        <v>202205446</v>
      </c>
      <c r="G1303" t="s">
        <v>30</v>
      </c>
      <c r="H1303" s="2">
        <v>1141015</v>
      </c>
      <c r="I1303" t="s">
        <v>176</v>
      </c>
      <c r="J1303" t="s">
        <v>105</v>
      </c>
      <c r="K1303" t="s">
        <v>602</v>
      </c>
      <c r="L1303" t="s">
        <v>34</v>
      </c>
      <c r="M1303" t="s">
        <v>46</v>
      </c>
      <c r="N1303" t="s">
        <v>36</v>
      </c>
      <c r="O1303" t="s">
        <v>37</v>
      </c>
      <c r="P1303" t="s">
        <v>38</v>
      </c>
      <c r="Q1303" s="2">
        <v>185101</v>
      </c>
      <c r="R1303" t="s">
        <v>39</v>
      </c>
      <c r="S1303" s="2">
        <v>249</v>
      </c>
      <c r="T1303" s="2">
        <v>500</v>
      </c>
      <c r="U1303" t="s">
        <v>40</v>
      </c>
      <c r="V1303">
        <v>49.8</v>
      </c>
      <c r="W1303" t="s">
        <v>40</v>
      </c>
      <c r="X1303" t="s">
        <v>40</v>
      </c>
      <c r="Z1303" s="2">
        <v>0</v>
      </c>
      <c r="AA1303" s="2">
        <v>6005017264</v>
      </c>
      <c r="AB1303" t="s">
        <v>1348</v>
      </c>
    </row>
    <row r="1304" spans="1:28" ht="15.75" customHeight="1">
      <c r="A1304" s="2">
        <v>1050</v>
      </c>
      <c r="B1304" s="13">
        <v>1303</v>
      </c>
      <c r="C1304" t="s">
        <v>1349</v>
      </c>
      <c r="D1304" t="s">
        <v>70</v>
      </c>
      <c r="E1304" s="2">
        <v>1</v>
      </c>
      <c r="F1304" s="2">
        <v>202206234</v>
      </c>
      <c r="G1304" t="s">
        <v>30</v>
      </c>
      <c r="H1304" s="2">
        <v>19969</v>
      </c>
      <c r="I1304" t="s">
        <v>44</v>
      </c>
      <c r="J1304" t="s">
        <v>56</v>
      </c>
      <c r="K1304" t="s">
        <v>33</v>
      </c>
      <c r="L1304" t="s">
        <v>34</v>
      </c>
      <c r="M1304" t="s">
        <v>46</v>
      </c>
      <c r="N1304" t="s">
        <v>36</v>
      </c>
      <c r="O1304" t="s">
        <v>37</v>
      </c>
      <c r="P1304" t="s">
        <v>38</v>
      </c>
      <c r="Q1304" s="2">
        <v>181123</v>
      </c>
      <c r="R1304" t="s">
        <v>39</v>
      </c>
      <c r="S1304" s="2">
        <v>249</v>
      </c>
      <c r="T1304" s="2">
        <v>500</v>
      </c>
      <c r="U1304" t="s">
        <v>40</v>
      </c>
      <c r="V1304">
        <v>49.8</v>
      </c>
      <c r="W1304" t="s">
        <v>40</v>
      </c>
      <c r="X1304" t="s">
        <v>40</v>
      </c>
      <c r="Z1304" s="2">
        <v>0</v>
      </c>
      <c r="AA1304" s="2">
        <v>6006850943</v>
      </c>
      <c r="AB1304" t="s">
        <v>1350</v>
      </c>
    </row>
    <row r="1305" spans="1:28" ht="15.75" customHeight="1">
      <c r="A1305" s="2">
        <v>1241</v>
      </c>
      <c r="B1305" s="13">
        <v>1304</v>
      </c>
      <c r="C1305" t="s">
        <v>1351</v>
      </c>
      <c r="D1305" t="s">
        <v>54</v>
      </c>
      <c r="E1305" s="2">
        <v>1</v>
      </c>
      <c r="F1305" s="2">
        <v>202206415</v>
      </c>
      <c r="G1305" t="s">
        <v>30</v>
      </c>
      <c r="H1305" s="2">
        <v>153003818</v>
      </c>
      <c r="I1305" t="s">
        <v>44</v>
      </c>
      <c r="J1305" t="s">
        <v>32</v>
      </c>
      <c r="K1305" t="s">
        <v>33</v>
      </c>
      <c r="L1305" t="s">
        <v>34</v>
      </c>
      <c r="M1305" t="s">
        <v>46</v>
      </c>
      <c r="N1305" t="s">
        <v>36</v>
      </c>
      <c r="O1305" t="s">
        <v>37</v>
      </c>
      <c r="P1305" t="s">
        <v>38</v>
      </c>
      <c r="Q1305" s="2">
        <v>180006</v>
      </c>
      <c r="R1305" t="s">
        <v>39</v>
      </c>
      <c r="S1305" s="2">
        <v>249</v>
      </c>
      <c r="T1305" s="2">
        <v>500</v>
      </c>
      <c r="U1305" t="s">
        <v>40</v>
      </c>
      <c r="V1305">
        <f t="shared" ref="V1305:V1307" si="79">S1305/T1305*100</f>
        <v>49.8</v>
      </c>
      <c r="W1305" t="s">
        <v>40</v>
      </c>
      <c r="X1305" t="s">
        <v>40</v>
      </c>
      <c r="Z1305" s="2">
        <v>0</v>
      </c>
      <c r="AA1305" s="2">
        <v>9596808451</v>
      </c>
      <c r="AB1305" t="s">
        <v>1352</v>
      </c>
    </row>
    <row r="1306" spans="1:28" ht="15.75" customHeight="1">
      <c r="A1306" s="2">
        <v>1242</v>
      </c>
      <c r="B1306" s="13">
        <v>1305</v>
      </c>
      <c r="C1306" t="s">
        <v>1351</v>
      </c>
      <c r="D1306" t="s">
        <v>59</v>
      </c>
      <c r="E1306" s="2">
        <v>2</v>
      </c>
      <c r="F1306" s="2">
        <v>202206415</v>
      </c>
      <c r="G1306" t="s">
        <v>30</v>
      </c>
      <c r="H1306" s="2">
        <v>153003818</v>
      </c>
      <c r="I1306" t="s">
        <v>44</v>
      </c>
      <c r="J1306" t="s">
        <v>32</v>
      </c>
      <c r="K1306" t="s">
        <v>33</v>
      </c>
      <c r="L1306" t="s">
        <v>34</v>
      </c>
      <c r="M1306" t="s">
        <v>46</v>
      </c>
      <c r="N1306" t="s">
        <v>36</v>
      </c>
      <c r="O1306" t="s">
        <v>37</v>
      </c>
      <c r="P1306" t="s">
        <v>38</v>
      </c>
      <c r="Q1306" s="2">
        <v>180006</v>
      </c>
      <c r="R1306" t="s">
        <v>39</v>
      </c>
      <c r="S1306" s="2">
        <v>249</v>
      </c>
      <c r="T1306" s="2">
        <v>500</v>
      </c>
      <c r="U1306" t="s">
        <v>40</v>
      </c>
      <c r="V1306">
        <f t="shared" si="79"/>
        <v>49.8</v>
      </c>
      <c r="W1306" t="s">
        <v>40</v>
      </c>
      <c r="X1306" t="s">
        <v>40</v>
      </c>
      <c r="Z1306" s="2">
        <v>0</v>
      </c>
      <c r="AA1306" s="2">
        <v>9596808451</v>
      </c>
      <c r="AB1306" t="s">
        <v>1352</v>
      </c>
    </row>
    <row r="1307" spans="1:28" ht="15.75" customHeight="1">
      <c r="A1307" s="2">
        <v>1243</v>
      </c>
      <c r="B1307" s="13">
        <v>1306</v>
      </c>
      <c r="C1307" t="s">
        <v>1351</v>
      </c>
      <c r="D1307" t="s">
        <v>29</v>
      </c>
      <c r="E1307" s="2">
        <v>3</v>
      </c>
      <c r="F1307" s="2">
        <v>202206415</v>
      </c>
      <c r="G1307" t="s">
        <v>30</v>
      </c>
      <c r="H1307" s="2">
        <v>153003818</v>
      </c>
      <c r="I1307" t="s">
        <v>44</v>
      </c>
      <c r="J1307" t="s">
        <v>32</v>
      </c>
      <c r="K1307" t="s">
        <v>33</v>
      </c>
      <c r="L1307" t="s">
        <v>34</v>
      </c>
      <c r="M1307" t="s">
        <v>46</v>
      </c>
      <c r="N1307" t="s">
        <v>36</v>
      </c>
      <c r="O1307" t="s">
        <v>37</v>
      </c>
      <c r="P1307" t="s">
        <v>38</v>
      </c>
      <c r="Q1307" s="2">
        <v>180006</v>
      </c>
      <c r="R1307" t="s">
        <v>39</v>
      </c>
      <c r="S1307" s="2">
        <v>249</v>
      </c>
      <c r="T1307" s="2">
        <v>500</v>
      </c>
      <c r="U1307" t="s">
        <v>40</v>
      </c>
      <c r="V1307">
        <f t="shared" si="79"/>
        <v>49.8</v>
      </c>
      <c r="W1307" t="s">
        <v>40</v>
      </c>
      <c r="X1307" t="s">
        <v>40</v>
      </c>
      <c r="Z1307" s="2">
        <v>0</v>
      </c>
      <c r="AA1307" s="2">
        <v>9596808451</v>
      </c>
      <c r="AB1307" t="s">
        <v>1352</v>
      </c>
    </row>
    <row r="1308" spans="1:28" ht="15.75" customHeight="1">
      <c r="A1308" s="2">
        <v>988</v>
      </c>
      <c r="B1308" s="13">
        <v>1307</v>
      </c>
      <c r="C1308" t="s">
        <v>1066</v>
      </c>
      <c r="D1308" t="s">
        <v>59</v>
      </c>
      <c r="E1308" s="2">
        <v>1</v>
      </c>
      <c r="F1308" s="2">
        <v>202206162</v>
      </c>
      <c r="G1308" t="s">
        <v>30</v>
      </c>
      <c r="H1308" s="2">
        <v>2126</v>
      </c>
      <c r="I1308" t="s">
        <v>44</v>
      </c>
      <c r="J1308" t="s">
        <v>32</v>
      </c>
      <c r="K1308" t="s">
        <v>33</v>
      </c>
      <c r="L1308" t="s">
        <v>34</v>
      </c>
      <c r="M1308" t="s">
        <v>46</v>
      </c>
      <c r="N1308" t="s">
        <v>36</v>
      </c>
      <c r="O1308" t="s">
        <v>37</v>
      </c>
      <c r="P1308" t="s">
        <v>38</v>
      </c>
      <c r="Q1308" s="2">
        <v>181206</v>
      </c>
      <c r="R1308" t="s">
        <v>39</v>
      </c>
      <c r="S1308" s="2">
        <v>248</v>
      </c>
      <c r="T1308" s="2">
        <v>500</v>
      </c>
      <c r="U1308" t="s">
        <v>40</v>
      </c>
      <c r="V1308">
        <v>49.6</v>
      </c>
      <c r="W1308" t="s">
        <v>40</v>
      </c>
      <c r="X1308" t="s">
        <v>40</v>
      </c>
      <c r="Z1308" s="2">
        <v>0</v>
      </c>
      <c r="AA1308" s="2">
        <v>7051438425</v>
      </c>
      <c r="AB1308" t="s">
        <v>1353</v>
      </c>
    </row>
    <row r="1309" spans="1:28" ht="15.75" customHeight="1">
      <c r="A1309" s="2">
        <v>989</v>
      </c>
      <c r="B1309" s="13">
        <v>1308</v>
      </c>
      <c r="C1309" t="s">
        <v>1066</v>
      </c>
      <c r="D1309" t="s">
        <v>70</v>
      </c>
      <c r="E1309" s="2">
        <v>2</v>
      </c>
      <c r="F1309" s="2">
        <v>202206162</v>
      </c>
      <c r="G1309" t="s">
        <v>30</v>
      </c>
      <c r="H1309" s="2">
        <v>2126</v>
      </c>
      <c r="I1309" t="s">
        <v>44</v>
      </c>
      <c r="J1309" t="s">
        <v>32</v>
      </c>
      <c r="K1309" t="s">
        <v>33</v>
      </c>
      <c r="L1309" t="s">
        <v>34</v>
      </c>
      <c r="M1309" t="s">
        <v>46</v>
      </c>
      <c r="N1309" t="s">
        <v>36</v>
      </c>
      <c r="O1309" t="s">
        <v>37</v>
      </c>
      <c r="P1309" t="s">
        <v>38</v>
      </c>
      <c r="Q1309" s="2">
        <v>181206</v>
      </c>
      <c r="R1309" t="s">
        <v>39</v>
      </c>
      <c r="S1309" s="2">
        <v>248</v>
      </c>
      <c r="T1309" s="2">
        <v>500</v>
      </c>
      <c r="U1309" t="s">
        <v>40</v>
      </c>
      <c r="V1309">
        <v>49.6</v>
      </c>
      <c r="W1309" t="s">
        <v>40</v>
      </c>
      <c r="X1309" t="s">
        <v>40</v>
      </c>
      <c r="Z1309" s="2">
        <v>0</v>
      </c>
      <c r="AA1309" s="2">
        <v>7051438425</v>
      </c>
      <c r="AB1309" t="s">
        <v>1353</v>
      </c>
    </row>
    <row r="1310" spans="1:28" ht="15.75" customHeight="1">
      <c r="A1310" s="2">
        <v>990</v>
      </c>
      <c r="B1310" s="13">
        <v>1309</v>
      </c>
      <c r="C1310" t="s">
        <v>1066</v>
      </c>
      <c r="D1310" t="s">
        <v>54</v>
      </c>
      <c r="E1310" s="2">
        <v>3</v>
      </c>
      <c r="F1310" s="2">
        <v>202206162</v>
      </c>
      <c r="G1310" t="s">
        <v>30</v>
      </c>
      <c r="H1310" s="2">
        <v>2126</v>
      </c>
      <c r="I1310" t="s">
        <v>44</v>
      </c>
      <c r="J1310" t="s">
        <v>32</v>
      </c>
      <c r="K1310" t="s">
        <v>33</v>
      </c>
      <c r="L1310" t="s">
        <v>34</v>
      </c>
      <c r="M1310" t="s">
        <v>46</v>
      </c>
      <c r="N1310" t="s">
        <v>36</v>
      </c>
      <c r="O1310" t="s">
        <v>37</v>
      </c>
      <c r="P1310" t="s">
        <v>38</v>
      </c>
      <c r="Q1310" s="2">
        <v>181206</v>
      </c>
      <c r="R1310" t="s">
        <v>39</v>
      </c>
      <c r="S1310" s="2">
        <v>248</v>
      </c>
      <c r="T1310" s="2">
        <v>500</v>
      </c>
      <c r="U1310" t="s">
        <v>40</v>
      </c>
      <c r="V1310">
        <v>49.6</v>
      </c>
      <c r="W1310" t="s">
        <v>40</v>
      </c>
      <c r="X1310" t="s">
        <v>40</v>
      </c>
      <c r="Z1310" s="2">
        <v>0</v>
      </c>
      <c r="AA1310" s="2">
        <v>7051438425</v>
      </c>
      <c r="AB1310" t="s">
        <v>1353</v>
      </c>
    </row>
    <row r="1311" spans="1:28" ht="15.75" customHeight="1">
      <c r="A1311" s="2">
        <v>991</v>
      </c>
      <c r="B1311" s="13">
        <v>1310</v>
      </c>
      <c r="C1311" t="s">
        <v>1066</v>
      </c>
      <c r="D1311" t="s">
        <v>42</v>
      </c>
      <c r="E1311" s="2">
        <v>4</v>
      </c>
      <c r="F1311" s="2">
        <v>202206162</v>
      </c>
      <c r="G1311" t="s">
        <v>30</v>
      </c>
      <c r="H1311" s="2">
        <v>2126</v>
      </c>
      <c r="I1311" t="s">
        <v>44</v>
      </c>
      <c r="J1311" t="s">
        <v>32</v>
      </c>
      <c r="K1311" t="s">
        <v>33</v>
      </c>
      <c r="L1311" t="s">
        <v>34</v>
      </c>
      <c r="M1311" t="s">
        <v>46</v>
      </c>
      <c r="N1311" t="s">
        <v>36</v>
      </c>
      <c r="O1311" t="s">
        <v>37</v>
      </c>
      <c r="P1311" t="s">
        <v>38</v>
      </c>
      <c r="Q1311" s="2">
        <v>181206</v>
      </c>
      <c r="R1311" t="s">
        <v>39</v>
      </c>
      <c r="S1311" s="2">
        <v>248</v>
      </c>
      <c r="T1311" s="2">
        <v>500</v>
      </c>
      <c r="U1311" t="s">
        <v>40</v>
      </c>
      <c r="V1311">
        <v>49.6</v>
      </c>
      <c r="W1311" t="s">
        <v>40</v>
      </c>
      <c r="X1311" t="s">
        <v>40</v>
      </c>
      <c r="Z1311" s="2">
        <v>0</v>
      </c>
      <c r="AA1311" s="2">
        <v>7051438425</v>
      </c>
      <c r="AB1311" t="s">
        <v>1353</v>
      </c>
    </row>
    <row r="1312" spans="1:28" ht="15.75" customHeight="1">
      <c r="A1312" s="2">
        <v>992</v>
      </c>
      <c r="B1312" s="13">
        <v>1311</v>
      </c>
      <c r="C1312" t="s">
        <v>1066</v>
      </c>
      <c r="D1312" t="s">
        <v>29</v>
      </c>
      <c r="E1312" s="2">
        <v>5</v>
      </c>
      <c r="F1312" s="2">
        <v>202206162</v>
      </c>
      <c r="G1312" t="s">
        <v>30</v>
      </c>
      <c r="H1312" s="2">
        <v>2126</v>
      </c>
      <c r="I1312" t="s">
        <v>44</v>
      </c>
      <c r="J1312" t="s">
        <v>32</v>
      </c>
      <c r="K1312" t="s">
        <v>33</v>
      </c>
      <c r="L1312" t="s">
        <v>34</v>
      </c>
      <c r="M1312" t="s">
        <v>46</v>
      </c>
      <c r="N1312" t="s">
        <v>36</v>
      </c>
      <c r="O1312" t="s">
        <v>37</v>
      </c>
      <c r="P1312" t="s">
        <v>38</v>
      </c>
      <c r="Q1312" s="2">
        <v>181206</v>
      </c>
      <c r="R1312" t="s">
        <v>39</v>
      </c>
      <c r="S1312" s="2">
        <v>248</v>
      </c>
      <c r="T1312" s="2">
        <v>500</v>
      </c>
      <c r="U1312" t="s">
        <v>40</v>
      </c>
      <c r="V1312">
        <v>49.6</v>
      </c>
      <c r="W1312" t="s">
        <v>40</v>
      </c>
      <c r="X1312" t="s">
        <v>40</v>
      </c>
      <c r="Z1312" s="2">
        <v>0</v>
      </c>
      <c r="AA1312" s="2">
        <v>7051438425</v>
      </c>
      <c r="AB1312" t="s">
        <v>1353</v>
      </c>
    </row>
    <row r="1313" spans="1:28" ht="15.75" customHeight="1">
      <c r="A1313" s="2">
        <v>2077</v>
      </c>
      <c r="B1313" s="13">
        <v>1312</v>
      </c>
      <c r="C1313" t="s">
        <v>1354</v>
      </c>
      <c r="D1313" t="s">
        <v>42</v>
      </c>
      <c r="E1313" s="2">
        <v>2</v>
      </c>
      <c r="F1313" s="2">
        <v>202207380</v>
      </c>
      <c r="G1313" t="s">
        <v>30</v>
      </c>
      <c r="H1313" s="2">
        <v>120945435</v>
      </c>
      <c r="I1313" t="s">
        <v>99</v>
      </c>
      <c r="J1313" t="s">
        <v>32</v>
      </c>
      <c r="K1313" t="s">
        <v>83</v>
      </c>
      <c r="L1313" t="s">
        <v>34</v>
      </c>
      <c r="M1313" t="s">
        <v>46</v>
      </c>
      <c r="N1313" t="s">
        <v>36</v>
      </c>
      <c r="O1313" t="s">
        <v>37</v>
      </c>
      <c r="P1313" t="s">
        <v>38</v>
      </c>
      <c r="Q1313" s="2">
        <v>182122</v>
      </c>
      <c r="R1313" t="s">
        <v>47</v>
      </c>
      <c r="S1313" s="2">
        <v>248</v>
      </c>
      <c r="T1313" s="2">
        <v>500</v>
      </c>
      <c r="U1313" t="s">
        <v>40</v>
      </c>
      <c r="V1313">
        <v>49.6</v>
      </c>
      <c r="W1313" t="s">
        <v>40</v>
      </c>
      <c r="X1313" t="s">
        <v>40</v>
      </c>
      <c r="Z1313" s="2">
        <v>0</v>
      </c>
      <c r="AA1313" s="2">
        <v>7006192783</v>
      </c>
      <c r="AB1313" t="s">
        <v>1355</v>
      </c>
    </row>
    <row r="1314" spans="1:28" ht="15.75" customHeight="1">
      <c r="A1314" s="2">
        <v>1639</v>
      </c>
      <c r="B1314" s="13">
        <v>1313</v>
      </c>
      <c r="C1314" t="s">
        <v>1247</v>
      </c>
      <c r="D1314" t="s">
        <v>70</v>
      </c>
      <c r="E1314" s="2">
        <v>2</v>
      </c>
      <c r="F1314" s="2">
        <v>202206853</v>
      </c>
      <c r="G1314" t="s">
        <v>30</v>
      </c>
      <c r="H1314" s="2">
        <v>1072</v>
      </c>
      <c r="I1314" t="s">
        <v>79</v>
      </c>
      <c r="J1314" t="s">
        <v>32</v>
      </c>
      <c r="K1314" t="s">
        <v>76</v>
      </c>
      <c r="L1314" t="s">
        <v>34</v>
      </c>
      <c r="M1314" t="s">
        <v>46</v>
      </c>
      <c r="N1314" t="s">
        <v>36</v>
      </c>
      <c r="O1314" t="s">
        <v>37</v>
      </c>
      <c r="P1314" t="s">
        <v>38</v>
      </c>
      <c r="Q1314" s="2">
        <v>184121</v>
      </c>
      <c r="R1314" t="s">
        <v>39</v>
      </c>
      <c r="S1314" s="2">
        <v>248</v>
      </c>
      <c r="T1314" s="2">
        <v>500</v>
      </c>
      <c r="U1314" t="s">
        <v>40</v>
      </c>
      <c r="V1314" s="3">
        <f>S1314/T1314*100</f>
        <v>49.6</v>
      </c>
      <c r="W1314" t="s">
        <v>40</v>
      </c>
      <c r="X1314" t="s">
        <v>40</v>
      </c>
      <c r="Z1314" s="2">
        <v>0</v>
      </c>
      <c r="AA1314" s="2">
        <v>9906227508</v>
      </c>
      <c r="AB1314" t="s">
        <v>1356</v>
      </c>
    </row>
    <row r="1315" spans="1:28" ht="15.75" customHeight="1">
      <c r="A1315" s="2">
        <v>512</v>
      </c>
      <c r="B1315" s="13">
        <v>1314</v>
      </c>
      <c r="C1315" t="s">
        <v>1357</v>
      </c>
      <c r="D1315" t="s">
        <v>59</v>
      </c>
      <c r="E1315" s="2">
        <v>2</v>
      </c>
      <c r="F1315" s="2">
        <v>202204020</v>
      </c>
      <c r="G1315" t="s">
        <v>30</v>
      </c>
      <c r="H1315" s="2">
        <v>2.2020620211945103E+18</v>
      </c>
      <c r="I1315" t="s">
        <v>169</v>
      </c>
      <c r="J1315" t="s">
        <v>32</v>
      </c>
      <c r="K1315" t="s">
        <v>33</v>
      </c>
      <c r="L1315" t="s">
        <v>34</v>
      </c>
      <c r="M1315" t="s">
        <v>46</v>
      </c>
      <c r="N1315" t="s">
        <v>36</v>
      </c>
      <c r="O1315" t="s">
        <v>37</v>
      </c>
      <c r="P1315" t="s">
        <v>38</v>
      </c>
      <c r="Q1315" s="2">
        <v>184143</v>
      </c>
      <c r="R1315" t="s">
        <v>39</v>
      </c>
      <c r="S1315" t="s">
        <v>40</v>
      </c>
      <c r="T1315" t="s">
        <v>40</v>
      </c>
      <c r="U1315" s="4">
        <v>5.2</v>
      </c>
      <c r="V1315">
        <v>49.4</v>
      </c>
      <c r="W1315" t="s">
        <v>40</v>
      </c>
      <c r="X1315" t="s">
        <v>40</v>
      </c>
      <c r="Z1315" s="2">
        <v>0</v>
      </c>
      <c r="AA1315" s="2">
        <v>6006367854</v>
      </c>
      <c r="AB1315" t="s">
        <v>1358</v>
      </c>
    </row>
    <row r="1316" spans="1:28" ht="15.75" customHeight="1">
      <c r="A1316" s="2">
        <v>579</v>
      </c>
      <c r="B1316" s="13">
        <v>1315</v>
      </c>
      <c r="C1316" t="s">
        <v>1359</v>
      </c>
      <c r="D1316" t="s">
        <v>70</v>
      </c>
      <c r="E1316" s="2">
        <v>1</v>
      </c>
      <c r="F1316" s="2">
        <v>202204197</v>
      </c>
      <c r="G1316" t="s">
        <v>30</v>
      </c>
      <c r="H1316" s="2">
        <v>125222914</v>
      </c>
      <c r="I1316" t="s">
        <v>189</v>
      </c>
      <c r="J1316" t="s">
        <v>32</v>
      </c>
      <c r="K1316" t="s">
        <v>33</v>
      </c>
      <c r="L1316" t="s">
        <v>242</v>
      </c>
      <c r="M1316" t="s">
        <v>46</v>
      </c>
      <c r="N1316" t="s">
        <v>36</v>
      </c>
      <c r="O1316" t="s">
        <v>37</v>
      </c>
      <c r="P1316" t="s">
        <v>38</v>
      </c>
      <c r="Q1316" s="2">
        <v>182201</v>
      </c>
      <c r="R1316" t="s">
        <v>39</v>
      </c>
      <c r="S1316" s="2">
        <v>247</v>
      </c>
      <c r="T1316" s="2">
        <v>500</v>
      </c>
      <c r="U1316" t="s">
        <v>40</v>
      </c>
      <c r="V1316">
        <v>49.4</v>
      </c>
      <c r="W1316" t="s">
        <v>40</v>
      </c>
      <c r="X1316" t="s">
        <v>40</v>
      </c>
      <c r="Z1316">
        <v>48.6</v>
      </c>
      <c r="AA1316" s="2">
        <v>6005497573</v>
      </c>
      <c r="AB1316" t="s">
        <v>1360</v>
      </c>
    </row>
    <row r="1317" spans="1:28" ht="15.75" customHeight="1">
      <c r="A1317" s="2">
        <v>580</v>
      </c>
      <c r="B1317" s="13">
        <v>1316</v>
      </c>
      <c r="C1317" t="s">
        <v>1359</v>
      </c>
      <c r="D1317" t="s">
        <v>70</v>
      </c>
      <c r="E1317" s="2">
        <v>1</v>
      </c>
      <c r="F1317" s="2">
        <v>202204314</v>
      </c>
      <c r="G1317" t="s">
        <v>30</v>
      </c>
      <c r="H1317" s="2">
        <v>125222914</v>
      </c>
      <c r="I1317" t="s">
        <v>189</v>
      </c>
      <c r="J1317" t="s">
        <v>32</v>
      </c>
      <c r="K1317" t="s">
        <v>33</v>
      </c>
      <c r="L1317" t="s">
        <v>242</v>
      </c>
      <c r="M1317" t="s">
        <v>46</v>
      </c>
      <c r="N1317" t="s">
        <v>36</v>
      </c>
      <c r="O1317" t="s">
        <v>37</v>
      </c>
      <c r="P1317" t="s">
        <v>38</v>
      </c>
      <c r="Q1317" s="2">
        <v>182201</v>
      </c>
      <c r="R1317" t="s">
        <v>39</v>
      </c>
      <c r="S1317">
        <v>247</v>
      </c>
      <c r="T1317">
        <v>500</v>
      </c>
      <c r="V1317">
        <v>49.4</v>
      </c>
      <c r="W1317" s="2">
        <v>243</v>
      </c>
      <c r="X1317" s="2">
        <v>500</v>
      </c>
      <c r="Y1317" t="s">
        <v>40</v>
      </c>
      <c r="Z1317">
        <v>48.6</v>
      </c>
      <c r="AA1317" s="2">
        <v>6005497573</v>
      </c>
      <c r="AB1317" t="s">
        <v>1360</v>
      </c>
    </row>
    <row r="1318" spans="1:28" ht="15.75" customHeight="1">
      <c r="A1318" s="2">
        <v>886</v>
      </c>
      <c r="B1318" s="13">
        <v>1317</v>
      </c>
      <c r="C1318" t="s">
        <v>1361</v>
      </c>
      <c r="D1318" t="s">
        <v>59</v>
      </c>
      <c r="E1318" s="2">
        <v>1</v>
      </c>
      <c r="F1318" s="2">
        <v>202205978</v>
      </c>
      <c r="G1318" t="s">
        <v>30</v>
      </c>
      <c r="H1318" s="2">
        <v>1675</v>
      </c>
      <c r="I1318" t="s">
        <v>44</v>
      </c>
      <c r="J1318" t="s">
        <v>32</v>
      </c>
      <c r="K1318" t="s">
        <v>76</v>
      </c>
      <c r="L1318" t="s">
        <v>34</v>
      </c>
      <c r="M1318" t="s">
        <v>46</v>
      </c>
      <c r="N1318" t="s">
        <v>36</v>
      </c>
      <c r="O1318" t="s">
        <v>37</v>
      </c>
      <c r="P1318" t="s">
        <v>38</v>
      </c>
      <c r="Q1318" s="2">
        <v>181132</v>
      </c>
      <c r="R1318" t="s">
        <v>39</v>
      </c>
      <c r="S1318" s="2">
        <v>247</v>
      </c>
      <c r="T1318" s="2">
        <v>500</v>
      </c>
      <c r="U1318" t="s">
        <v>40</v>
      </c>
      <c r="V1318">
        <v>49.4</v>
      </c>
      <c r="W1318" t="s">
        <v>40</v>
      </c>
      <c r="X1318" t="s">
        <v>40</v>
      </c>
      <c r="Z1318" s="2">
        <v>0</v>
      </c>
      <c r="AA1318" s="2">
        <v>7006124015</v>
      </c>
      <c r="AB1318" t="s">
        <v>1362</v>
      </c>
    </row>
    <row r="1319" spans="1:28" ht="15.75" customHeight="1">
      <c r="A1319" s="2">
        <v>887</v>
      </c>
      <c r="B1319" s="13">
        <v>1318</v>
      </c>
      <c r="C1319" t="s">
        <v>1361</v>
      </c>
      <c r="D1319" t="s">
        <v>70</v>
      </c>
      <c r="E1319" s="2">
        <v>2</v>
      </c>
      <c r="F1319" s="2">
        <v>202205978</v>
      </c>
      <c r="G1319" t="s">
        <v>30</v>
      </c>
      <c r="H1319" s="2">
        <v>1675</v>
      </c>
      <c r="I1319" t="s">
        <v>44</v>
      </c>
      <c r="J1319" t="s">
        <v>32</v>
      </c>
      <c r="K1319" t="s">
        <v>76</v>
      </c>
      <c r="L1319" t="s">
        <v>34</v>
      </c>
      <c r="M1319" t="s">
        <v>46</v>
      </c>
      <c r="N1319" t="s">
        <v>36</v>
      </c>
      <c r="O1319" t="s">
        <v>37</v>
      </c>
      <c r="P1319" t="s">
        <v>38</v>
      </c>
      <c r="Q1319" s="2">
        <v>181132</v>
      </c>
      <c r="R1319" t="s">
        <v>39</v>
      </c>
      <c r="S1319" s="2">
        <v>247</v>
      </c>
      <c r="T1319" s="2">
        <v>500</v>
      </c>
      <c r="U1319" t="s">
        <v>40</v>
      </c>
      <c r="V1319">
        <v>49.4</v>
      </c>
      <c r="W1319" t="s">
        <v>40</v>
      </c>
      <c r="X1319" t="s">
        <v>40</v>
      </c>
      <c r="Z1319" s="2">
        <v>0</v>
      </c>
      <c r="AA1319" s="2">
        <v>7006124015</v>
      </c>
      <c r="AB1319" t="s">
        <v>1362</v>
      </c>
    </row>
    <row r="1320" spans="1:28" ht="15.75" customHeight="1">
      <c r="A1320" s="2">
        <v>891</v>
      </c>
      <c r="B1320" s="13">
        <v>1319</v>
      </c>
      <c r="C1320" t="s">
        <v>1363</v>
      </c>
      <c r="D1320" t="s">
        <v>59</v>
      </c>
      <c r="E1320" s="2">
        <v>1</v>
      </c>
      <c r="F1320" s="2">
        <v>202205914</v>
      </c>
      <c r="G1320" t="s">
        <v>30</v>
      </c>
      <c r="H1320" s="2">
        <v>479</v>
      </c>
      <c r="I1320" t="s">
        <v>79</v>
      </c>
      <c r="J1320" t="s">
        <v>32</v>
      </c>
      <c r="K1320" t="s">
        <v>76</v>
      </c>
      <c r="L1320" t="s">
        <v>34</v>
      </c>
      <c r="M1320" t="s">
        <v>46</v>
      </c>
      <c r="N1320" t="s">
        <v>36</v>
      </c>
      <c r="O1320" t="s">
        <v>37</v>
      </c>
      <c r="P1320" t="s">
        <v>38</v>
      </c>
      <c r="Q1320" s="2">
        <v>181133</v>
      </c>
      <c r="R1320" t="s">
        <v>39</v>
      </c>
      <c r="S1320" t="s">
        <v>40</v>
      </c>
      <c r="T1320" t="s">
        <v>40</v>
      </c>
      <c r="U1320" s="4">
        <v>5.2</v>
      </c>
      <c r="V1320">
        <v>49.4</v>
      </c>
      <c r="W1320" t="s">
        <v>40</v>
      </c>
      <c r="X1320" t="s">
        <v>40</v>
      </c>
      <c r="Z1320" s="2">
        <v>0</v>
      </c>
      <c r="AA1320" s="2">
        <v>9149550536</v>
      </c>
      <c r="AB1320" t="s">
        <v>1364</v>
      </c>
    </row>
    <row r="1321" spans="1:28" ht="15.75" customHeight="1">
      <c r="A1321" s="2">
        <v>80</v>
      </c>
      <c r="B1321" s="13">
        <v>1320</v>
      </c>
      <c r="C1321" t="s">
        <v>1365</v>
      </c>
      <c r="D1321" t="s">
        <v>29</v>
      </c>
      <c r="E1321" s="2">
        <v>2</v>
      </c>
      <c r="F1321" s="2">
        <v>202200831</v>
      </c>
      <c r="G1321" t="s">
        <v>30</v>
      </c>
      <c r="H1321" s="2">
        <v>2.2032820201119521E+18</v>
      </c>
      <c r="I1321" t="s">
        <v>169</v>
      </c>
      <c r="J1321" t="s">
        <v>32</v>
      </c>
      <c r="K1321" t="s">
        <v>113</v>
      </c>
      <c r="L1321" t="s">
        <v>34</v>
      </c>
      <c r="M1321" t="s">
        <v>46</v>
      </c>
      <c r="N1321" t="s">
        <v>36</v>
      </c>
      <c r="O1321" t="s">
        <v>37</v>
      </c>
      <c r="P1321" t="s">
        <v>38</v>
      </c>
      <c r="Q1321" s="2">
        <v>184201</v>
      </c>
      <c r="R1321" t="s">
        <v>39</v>
      </c>
      <c r="S1321" s="2">
        <v>246</v>
      </c>
      <c r="T1321" s="2">
        <v>500</v>
      </c>
      <c r="U1321" t="s">
        <v>40</v>
      </c>
      <c r="V1321">
        <v>49.2</v>
      </c>
      <c r="W1321" t="s">
        <v>40</v>
      </c>
      <c r="X1321" t="s">
        <v>40</v>
      </c>
      <c r="Z1321" s="2">
        <v>0</v>
      </c>
      <c r="AA1321" s="2">
        <v>9906995476</v>
      </c>
      <c r="AB1321" t="s">
        <v>1366</v>
      </c>
    </row>
    <row r="1322" spans="1:28" ht="15.75" customHeight="1">
      <c r="A1322" s="2">
        <v>730</v>
      </c>
      <c r="B1322" s="13">
        <v>1321</v>
      </c>
      <c r="C1322" t="s">
        <v>1367</v>
      </c>
      <c r="D1322" t="s">
        <v>42</v>
      </c>
      <c r="E1322" s="2">
        <v>1</v>
      </c>
      <c r="F1322" s="2">
        <v>202202952</v>
      </c>
      <c r="G1322" t="s">
        <v>30</v>
      </c>
      <c r="H1322" s="2">
        <v>417178</v>
      </c>
      <c r="I1322" t="s">
        <v>44</v>
      </c>
      <c r="J1322" t="s">
        <v>32</v>
      </c>
      <c r="K1322" t="s">
        <v>33</v>
      </c>
      <c r="L1322" t="s">
        <v>34</v>
      </c>
      <c r="M1322" t="s">
        <v>46</v>
      </c>
      <c r="N1322" t="s">
        <v>36</v>
      </c>
      <c r="O1322" t="s">
        <v>37</v>
      </c>
      <c r="P1322" t="s">
        <v>38</v>
      </c>
      <c r="Q1322" s="2">
        <v>180010</v>
      </c>
      <c r="R1322" t="s">
        <v>39</v>
      </c>
      <c r="S1322" s="2">
        <v>246</v>
      </c>
      <c r="T1322" s="2">
        <v>500</v>
      </c>
      <c r="U1322" t="s">
        <v>40</v>
      </c>
      <c r="V1322">
        <v>49.2</v>
      </c>
      <c r="W1322" t="s">
        <v>40</v>
      </c>
      <c r="X1322" t="s">
        <v>40</v>
      </c>
      <c r="Z1322" s="2">
        <v>0</v>
      </c>
      <c r="AA1322" s="2">
        <v>6005534379</v>
      </c>
      <c r="AB1322" t="s">
        <v>1368</v>
      </c>
    </row>
    <row r="1323" spans="1:28" ht="15.75" customHeight="1">
      <c r="A1323" s="2">
        <v>731</v>
      </c>
      <c r="B1323" s="13">
        <v>1322</v>
      </c>
      <c r="C1323" t="s">
        <v>1367</v>
      </c>
      <c r="D1323" t="s">
        <v>59</v>
      </c>
      <c r="E1323" s="2">
        <v>2</v>
      </c>
      <c r="F1323" s="2">
        <v>202202952</v>
      </c>
      <c r="G1323" t="s">
        <v>30</v>
      </c>
      <c r="H1323" s="2">
        <v>417178</v>
      </c>
      <c r="I1323" t="s">
        <v>44</v>
      </c>
      <c r="J1323" t="s">
        <v>32</v>
      </c>
      <c r="K1323" t="s">
        <v>33</v>
      </c>
      <c r="L1323" t="s">
        <v>34</v>
      </c>
      <c r="M1323" t="s">
        <v>46</v>
      </c>
      <c r="N1323" t="s">
        <v>36</v>
      </c>
      <c r="O1323" t="s">
        <v>37</v>
      </c>
      <c r="P1323" t="s">
        <v>38</v>
      </c>
      <c r="Q1323" s="2">
        <v>180010</v>
      </c>
      <c r="R1323" t="s">
        <v>39</v>
      </c>
      <c r="S1323" s="2">
        <v>246</v>
      </c>
      <c r="T1323" s="2">
        <v>500</v>
      </c>
      <c r="U1323" t="s">
        <v>40</v>
      </c>
      <c r="V1323">
        <v>49.2</v>
      </c>
      <c r="W1323" t="s">
        <v>40</v>
      </c>
      <c r="X1323" t="s">
        <v>40</v>
      </c>
      <c r="Z1323" s="2">
        <v>0</v>
      </c>
      <c r="AA1323" s="2">
        <v>6005534379</v>
      </c>
      <c r="AB1323" t="s">
        <v>1368</v>
      </c>
    </row>
    <row r="1324" spans="1:28" ht="15.75" customHeight="1">
      <c r="A1324" s="2">
        <v>1496</v>
      </c>
      <c r="B1324" s="13">
        <v>1323</v>
      </c>
      <c r="C1324" t="s">
        <v>1369</v>
      </c>
      <c r="D1324" t="s">
        <v>59</v>
      </c>
      <c r="E1324" s="2">
        <v>1</v>
      </c>
      <c r="F1324" s="2">
        <v>202206677</v>
      </c>
      <c r="G1324" t="s">
        <v>30</v>
      </c>
      <c r="H1324" s="2">
        <v>51114</v>
      </c>
      <c r="I1324" t="s">
        <v>221</v>
      </c>
      <c r="J1324" t="s">
        <v>32</v>
      </c>
      <c r="K1324" t="s">
        <v>33</v>
      </c>
      <c r="L1324" t="s">
        <v>34</v>
      </c>
      <c r="M1324" t="s">
        <v>46</v>
      </c>
      <c r="N1324" t="s">
        <v>106</v>
      </c>
      <c r="O1324" t="s">
        <v>37</v>
      </c>
      <c r="P1324" t="s">
        <v>38</v>
      </c>
      <c r="Q1324" s="2">
        <v>180001</v>
      </c>
      <c r="R1324" t="s">
        <v>39</v>
      </c>
      <c r="S1324" s="2">
        <v>246</v>
      </c>
      <c r="T1324" s="2">
        <v>500</v>
      </c>
      <c r="U1324" t="s">
        <v>40</v>
      </c>
      <c r="V1324">
        <v>49.2</v>
      </c>
      <c r="W1324" t="s">
        <v>40</v>
      </c>
      <c r="X1324" t="s">
        <v>40</v>
      </c>
      <c r="Z1324" s="2">
        <v>0</v>
      </c>
      <c r="AA1324" s="2">
        <v>9149525798</v>
      </c>
      <c r="AB1324" t="s">
        <v>1370</v>
      </c>
    </row>
    <row r="1325" spans="1:28" ht="15.75" customHeight="1">
      <c r="A1325" s="2">
        <v>1497</v>
      </c>
      <c r="B1325" s="13">
        <v>1324</v>
      </c>
      <c r="C1325" t="s">
        <v>1369</v>
      </c>
      <c r="D1325" t="s">
        <v>54</v>
      </c>
      <c r="E1325" s="2">
        <v>2</v>
      </c>
      <c r="F1325" s="2">
        <v>202206677</v>
      </c>
      <c r="G1325" t="s">
        <v>30</v>
      </c>
      <c r="H1325" s="2">
        <v>51114</v>
      </c>
      <c r="I1325" t="s">
        <v>221</v>
      </c>
      <c r="J1325" t="s">
        <v>32</v>
      </c>
      <c r="K1325" t="s">
        <v>33</v>
      </c>
      <c r="L1325" t="s">
        <v>34</v>
      </c>
      <c r="M1325" t="s">
        <v>46</v>
      </c>
      <c r="N1325" t="s">
        <v>106</v>
      </c>
      <c r="O1325" t="s">
        <v>37</v>
      </c>
      <c r="P1325" t="s">
        <v>38</v>
      </c>
      <c r="Q1325" s="2">
        <v>180001</v>
      </c>
      <c r="R1325" t="s">
        <v>39</v>
      </c>
      <c r="S1325" s="2">
        <v>246</v>
      </c>
      <c r="T1325" s="2">
        <v>500</v>
      </c>
      <c r="U1325" t="s">
        <v>40</v>
      </c>
      <c r="V1325">
        <v>49.2</v>
      </c>
      <c r="W1325" t="s">
        <v>40</v>
      </c>
      <c r="X1325" t="s">
        <v>40</v>
      </c>
      <c r="Z1325" s="2">
        <v>0</v>
      </c>
      <c r="AA1325" s="2">
        <v>9149525798</v>
      </c>
      <c r="AB1325" t="s">
        <v>1370</v>
      </c>
    </row>
    <row r="1326" spans="1:28" ht="15.75" customHeight="1">
      <c r="A1326" s="2">
        <v>1551</v>
      </c>
      <c r="B1326" s="13">
        <v>1325</v>
      </c>
      <c r="C1326" t="s">
        <v>1371</v>
      </c>
      <c r="D1326" t="s">
        <v>54</v>
      </c>
      <c r="E1326" s="2">
        <v>2</v>
      </c>
      <c r="F1326" s="2">
        <v>202206737</v>
      </c>
      <c r="G1326" t="s">
        <v>30</v>
      </c>
      <c r="H1326" t="s">
        <v>1372</v>
      </c>
      <c r="I1326" t="s">
        <v>31</v>
      </c>
      <c r="J1326" t="s">
        <v>32</v>
      </c>
      <c r="K1326" t="s">
        <v>76</v>
      </c>
      <c r="L1326" t="s">
        <v>34</v>
      </c>
      <c r="M1326" t="s">
        <v>46</v>
      </c>
      <c r="N1326" t="s">
        <v>36</v>
      </c>
      <c r="O1326" t="s">
        <v>37</v>
      </c>
      <c r="P1326" t="s">
        <v>38</v>
      </c>
      <c r="Q1326" s="2">
        <v>181131</v>
      </c>
      <c r="R1326" t="s">
        <v>39</v>
      </c>
      <c r="S1326" s="2">
        <v>246</v>
      </c>
      <c r="T1326" s="2">
        <v>500</v>
      </c>
      <c r="U1326" t="s">
        <v>40</v>
      </c>
      <c r="V1326" s="3">
        <v>49.2</v>
      </c>
      <c r="W1326" t="s">
        <v>40</v>
      </c>
      <c r="X1326" t="s">
        <v>40</v>
      </c>
      <c r="Z1326" s="2">
        <v>0</v>
      </c>
      <c r="AA1326" s="2">
        <v>9086700480</v>
      </c>
      <c r="AB1326" t="s">
        <v>1373</v>
      </c>
    </row>
    <row r="1327" spans="1:28" ht="15.75" customHeight="1">
      <c r="A1327" s="2">
        <v>485</v>
      </c>
      <c r="B1327" s="13">
        <v>1326</v>
      </c>
      <c r="C1327" t="s">
        <v>1374</v>
      </c>
      <c r="D1327" t="s">
        <v>54</v>
      </c>
      <c r="E1327" s="2">
        <v>1</v>
      </c>
      <c r="F1327" s="2">
        <v>202203967</v>
      </c>
      <c r="G1327" t="s">
        <v>30</v>
      </c>
      <c r="H1327" s="2">
        <v>6568</v>
      </c>
      <c r="I1327" t="s">
        <v>44</v>
      </c>
      <c r="J1327" t="s">
        <v>32</v>
      </c>
      <c r="K1327" t="s">
        <v>76</v>
      </c>
      <c r="L1327" t="s">
        <v>34</v>
      </c>
      <c r="M1327" t="s">
        <v>46</v>
      </c>
      <c r="N1327" t="s">
        <v>36</v>
      </c>
      <c r="O1327" t="s">
        <v>37</v>
      </c>
      <c r="P1327" t="s">
        <v>38</v>
      </c>
      <c r="Q1327" s="2">
        <v>180002</v>
      </c>
      <c r="R1327" t="s">
        <v>39</v>
      </c>
      <c r="S1327" s="2">
        <v>245</v>
      </c>
      <c r="T1327" s="2">
        <v>500</v>
      </c>
      <c r="U1327" t="s">
        <v>40</v>
      </c>
      <c r="V1327" s="2">
        <v>49</v>
      </c>
      <c r="W1327" t="s">
        <v>40</v>
      </c>
      <c r="X1327" t="s">
        <v>40</v>
      </c>
      <c r="Z1327" s="2">
        <v>0</v>
      </c>
      <c r="AA1327" s="2">
        <v>9858520479</v>
      </c>
      <c r="AB1327" t="s">
        <v>1375</v>
      </c>
    </row>
    <row r="1328" spans="1:28" ht="15.75" customHeight="1">
      <c r="A1328" s="2">
        <v>496</v>
      </c>
      <c r="B1328" s="13">
        <v>1327</v>
      </c>
      <c r="C1328" t="s">
        <v>683</v>
      </c>
      <c r="D1328" t="s">
        <v>59</v>
      </c>
      <c r="E1328" s="2">
        <v>1</v>
      </c>
      <c r="F1328" s="2">
        <v>202204002</v>
      </c>
      <c r="G1328" t="s">
        <v>30</v>
      </c>
      <c r="H1328" s="2">
        <v>852</v>
      </c>
      <c r="I1328" t="s">
        <v>44</v>
      </c>
      <c r="J1328" t="s">
        <v>32</v>
      </c>
      <c r="K1328" t="s">
        <v>76</v>
      </c>
      <c r="L1328" t="s">
        <v>34</v>
      </c>
      <c r="M1328" t="s">
        <v>46</v>
      </c>
      <c r="N1328" t="s">
        <v>36</v>
      </c>
      <c r="O1328" t="s">
        <v>37</v>
      </c>
      <c r="P1328" t="s">
        <v>38</v>
      </c>
      <c r="Q1328" s="2">
        <v>181206</v>
      </c>
      <c r="R1328" t="s">
        <v>39</v>
      </c>
      <c r="S1328" s="2">
        <v>245</v>
      </c>
      <c r="T1328" s="2">
        <v>500</v>
      </c>
      <c r="U1328" t="s">
        <v>40</v>
      </c>
      <c r="V1328" s="2">
        <v>49</v>
      </c>
      <c r="W1328" t="s">
        <v>40</v>
      </c>
      <c r="X1328" t="s">
        <v>40</v>
      </c>
      <c r="Z1328" s="2">
        <v>0</v>
      </c>
      <c r="AA1328" s="2">
        <v>9419308722</v>
      </c>
      <c r="AB1328" t="s">
        <v>1376</v>
      </c>
    </row>
    <row r="1329" spans="1:28" ht="15.75" customHeight="1">
      <c r="A1329" s="2">
        <v>497</v>
      </c>
      <c r="B1329" s="13">
        <v>1328</v>
      </c>
      <c r="C1329" t="s">
        <v>683</v>
      </c>
      <c r="D1329" t="s">
        <v>29</v>
      </c>
      <c r="E1329" s="2">
        <v>2</v>
      </c>
      <c r="F1329" s="2">
        <v>202204002</v>
      </c>
      <c r="G1329" t="s">
        <v>30</v>
      </c>
      <c r="H1329" s="2">
        <v>852</v>
      </c>
      <c r="I1329" t="s">
        <v>44</v>
      </c>
      <c r="J1329" t="s">
        <v>32</v>
      </c>
      <c r="K1329" t="s">
        <v>76</v>
      </c>
      <c r="L1329" t="s">
        <v>34</v>
      </c>
      <c r="M1329" t="s">
        <v>46</v>
      </c>
      <c r="N1329" t="s">
        <v>36</v>
      </c>
      <c r="O1329" t="s">
        <v>37</v>
      </c>
      <c r="P1329" t="s">
        <v>38</v>
      </c>
      <c r="Q1329" s="2">
        <v>181206</v>
      </c>
      <c r="R1329" t="s">
        <v>39</v>
      </c>
      <c r="S1329" s="2">
        <v>245</v>
      </c>
      <c r="T1329" s="2">
        <v>500</v>
      </c>
      <c r="U1329" t="s">
        <v>40</v>
      </c>
      <c r="V1329" s="2">
        <v>49</v>
      </c>
      <c r="W1329" t="s">
        <v>40</v>
      </c>
      <c r="X1329" t="s">
        <v>40</v>
      </c>
      <c r="Z1329" s="2">
        <v>0</v>
      </c>
      <c r="AA1329" s="2">
        <v>9419308722</v>
      </c>
      <c r="AB1329" t="s">
        <v>1376</v>
      </c>
    </row>
    <row r="1330" spans="1:28" ht="15.75" customHeight="1">
      <c r="A1330" s="2">
        <v>498</v>
      </c>
      <c r="B1330" s="13">
        <v>1329</v>
      </c>
      <c r="C1330" t="s">
        <v>683</v>
      </c>
      <c r="D1330" t="s">
        <v>54</v>
      </c>
      <c r="E1330" s="2">
        <v>3</v>
      </c>
      <c r="F1330" s="2">
        <v>202204002</v>
      </c>
      <c r="G1330" t="s">
        <v>30</v>
      </c>
      <c r="H1330" s="2">
        <v>852</v>
      </c>
      <c r="I1330" t="s">
        <v>44</v>
      </c>
      <c r="J1330" t="s">
        <v>32</v>
      </c>
      <c r="K1330" t="s">
        <v>76</v>
      </c>
      <c r="L1330" t="s">
        <v>34</v>
      </c>
      <c r="M1330" t="s">
        <v>46</v>
      </c>
      <c r="N1330" t="s">
        <v>36</v>
      </c>
      <c r="O1330" t="s">
        <v>37</v>
      </c>
      <c r="P1330" t="s">
        <v>38</v>
      </c>
      <c r="Q1330" s="2">
        <v>181206</v>
      </c>
      <c r="R1330" t="s">
        <v>39</v>
      </c>
      <c r="S1330" s="2">
        <v>245</v>
      </c>
      <c r="T1330" s="2">
        <v>500</v>
      </c>
      <c r="U1330" t="s">
        <v>40</v>
      </c>
      <c r="V1330" s="2">
        <v>49</v>
      </c>
      <c r="W1330" t="s">
        <v>40</v>
      </c>
      <c r="X1330" t="s">
        <v>40</v>
      </c>
      <c r="Z1330" s="2">
        <v>0</v>
      </c>
      <c r="AA1330" s="2">
        <v>9419308722</v>
      </c>
      <c r="AB1330" t="s">
        <v>1376</v>
      </c>
    </row>
    <row r="1331" spans="1:28" ht="15.75" customHeight="1">
      <c r="A1331" s="2">
        <v>499</v>
      </c>
      <c r="B1331" s="13">
        <v>1330</v>
      </c>
      <c r="C1331" t="s">
        <v>683</v>
      </c>
      <c r="D1331" t="s">
        <v>70</v>
      </c>
      <c r="E1331" s="2">
        <v>4</v>
      </c>
      <c r="F1331" s="2">
        <v>202204002</v>
      </c>
      <c r="G1331" t="s">
        <v>30</v>
      </c>
      <c r="H1331" s="2">
        <v>852</v>
      </c>
      <c r="I1331" t="s">
        <v>44</v>
      </c>
      <c r="J1331" t="s">
        <v>32</v>
      </c>
      <c r="K1331" t="s">
        <v>76</v>
      </c>
      <c r="L1331" t="s">
        <v>34</v>
      </c>
      <c r="M1331" t="s">
        <v>46</v>
      </c>
      <c r="N1331" t="s">
        <v>36</v>
      </c>
      <c r="O1331" t="s">
        <v>37</v>
      </c>
      <c r="P1331" t="s">
        <v>38</v>
      </c>
      <c r="Q1331" s="2">
        <v>181206</v>
      </c>
      <c r="R1331" t="s">
        <v>39</v>
      </c>
      <c r="S1331" s="2">
        <v>245</v>
      </c>
      <c r="T1331" s="2">
        <v>500</v>
      </c>
      <c r="U1331" t="s">
        <v>40</v>
      </c>
      <c r="V1331" s="2">
        <v>49</v>
      </c>
      <c r="W1331" t="s">
        <v>40</v>
      </c>
      <c r="X1331" t="s">
        <v>40</v>
      </c>
      <c r="Z1331" s="2">
        <v>0</v>
      </c>
      <c r="AA1331" s="2">
        <v>9419308722</v>
      </c>
      <c r="AB1331" t="s">
        <v>1376</v>
      </c>
    </row>
    <row r="1332" spans="1:28" ht="15.75" customHeight="1">
      <c r="A1332" s="2">
        <v>842</v>
      </c>
      <c r="B1332" s="13">
        <v>1331</v>
      </c>
      <c r="C1332" t="s">
        <v>1377</v>
      </c>
      <c r="D1332" t="s">
        <v>59</v>
      </c>
      <c r="E1332" s="2">
        <v>1</v>
      </c>
      <c r="F1332" s="2">
        <v>202205848</v>
      </c>
      <c r="G1332" t="s">
        <v>30</v>
      </c>
      <c r="H1332" s="2">
        <v>5394647</v>
      </c>
      <c r="I1332" t="s">
        <v>44</v>
      </c>
      <c r="J1332" t="s">
        <v>32</v>
      </c>
      <c r="K1332" t="s">
        <v>33</v>
      </c>
      <c r="L1332" t="s">
        <v>34</v>
      </c>
      <c r="M1332" t="s">
        <v>46</v>
      </c>
      <c r="N1332" t="s">
        <v>36</v>
      </c>
      <c r="O1332" t="s">
        <v>37</v>
      </c>
      <c r="P1332" t="s">
        <v>38</v>
      </c>
      <c r="Q1332" s="2">
        <v>181111</v>
      </c>
      <c r="R1332" t="s">
        <v>39</v>
      </c>
      <c r="S1332" s="2">
        <v>245</v>
      </c>
      <c r="T1332" s="2">
        <v>500</v>
      </c>
      <c r="U1332" t="s">
        <v>40</v>
      </c>
      <c r="V1332" s="2">
        <v>49</v>
      </c>
      <c r="W1332" t="s">
        <v>40</v>
      </c>
      <c r="X1332" t="s">
        <v>40</v>
      </c>
      <c r="Z1332" s="2">
        <v>0</v>
      </c>
      <c r="AA1332" s="2">
        <v>9541485536</v>
      </c>
      <c r="AB1332" t="s">
        <v>1378</v>
      </c>
    </row>
    <row r="1333" spans="1:28" ht="15.75" customHeight="1">
      <c r="A1333" s="2">
        <v>843</v>
      </c>
      <c r="B1333" s="13">
        <v>1332</v>
      </c>
      <c r="C1333" t="s">
        <v>1377</v>
      </c>
      <c r="D1333" t="s">
        <v>70</v>
      </c>
      <c r="E1333" s="2">
        <v>2</v>
      </c>
      <c r="F1333" s="2">
        <v>202205848</v>
      </c>
      <c r="G1333" t="s">
        <v>30</v>
      </c>
      <c r="H1333" s="2">
        <v>5394647</v>
      </c>
      <c r="I1333" t="s">
        <v>44</v>
      </c>
      <c r="J1333" t="s">
        <v>32</v>
      </c>
      <c r="K1333" t="s">
        <v>33</v>
      </c>
      <c r="L1333" t="s">
        <v>34</v>
      </c>
      <c r="M1333" t="s">
        <v>46</v>
      </c>
      <c r="N1333" t="s">
        <v>36</v>
      </c>
      <c r="O1333" t="s">
        <v>37</v>
      </c>
      <c r="P1333" t="s">
        <v>38</v>
      </c>
      <c r="Q1333" s="2">
        <v>181111</v>
      </c>
      <c r="R1333" t="s">
        <v>39</v>
      </c>
      <c r="S1333" s="2">
        <v>245</v>
      </c>
      <c r="T1333" s="2">
        <v>500</v>
      </c>
      <c r="U1333" t="s">
        <v>40</v>
      </c>
      <c r="V1333" s="2">
        <v>49</v>
      </c>
      <c r="W1333" t="s">
        <v>40</v>
      </c>
      <c r="X1333" t="s">
        <v>40</v>
      </c>
      <c r="Z1333" s="2">
        <v>0</v>
      </c>
      <c r="AA1333" s="2">
        <v>9541485536</v>
      </c>
      <c r="AB1333" t="s">
        <v>1378</v>
      </c>
    </row>
    <row r="1334" spans="1:28" ht="15.75" customHeight="1">
      <c r="A1334" s="2">
        <v>844</v>
      </c>
      <c r="B1334" s="13">
        <v>1333</v>
      </c>
      <c r="C1334" t="s">
        <v>1377</v>
      </c>
      <c r="D1334" t="s">
        <v>54</v>
      </c>
      <c r="E1334" s="2">
        <v>3</v>
      </c>
      <c r="F1334" s="2">
        <v>202205848</v>
      </c>
      <c r="G1334" t="s">
        <v>30</v>
      </c>
      <c r="H1334" s="2">
        <v>5394647</v>
      </c>
      <c r="I1334" t="s">
        <v>44</v>
      </c>
      <c r="J1334" t="s">
        <v>32</v>
      </c>
      <c r="K1334" t="s">
        <v>33</v>
      </c>
      <c r="L1334" t="s">
        <v>34</v>
      </c>
      <c r="M1334" t="s">
        <v>46</v>
      </c>
      <c r="N1334" t="s">
        <v>36</v>
      </c>
      <c r="O1334" t="s">
        <v>37</v>
      </c>
      <c r="P1334" t="s">
        <v>38</v>
      </c>
      <c r="Q1334" s="2">
        <v>181111</v>
      </c>
      <c r="R1334" t="s">
        <v>39</v>
      </c>
      <c r="S1334" s="2">
        <v>245</v>
      </c>
      <c r="T1334" s="2">
        <v>500</v>
      </c>
      <c r="U1334" t="s">
        <v>40</v>
      </c>
      <c r="V1334" s="2">
        <v>49</v>
      </c>
      <c r="W1334" t="s">
        <v>40</v>
      </c>
      <c r="X1334" t="s">
        <v>40</v>
      </c>
      <c r="Z1334" s="2">
        <v>0</v>
      </c>
      <c r="AA1334" s="2">
        <v>9541485536</v>
      </c>
      <c r="AB1334" t="s">
        <v>1378</v>
      </c>
    </row>
    <row r="1335" spans="1:28" ht="15.75" customHeight="1">
      <c r="A1335" s="2">
        <v>845</v>
      </c>
      <c r="B1335" s="13">
        <v>1334</v>
      </c>
      <c r="C1335" t="s">
        <v>1377</v>
      </c>
      <c r="D1335" t="s">
        <v>42</v>
      </c>
      <c r="E1335" s="2">
        <v>4</v>
      </c>
      <c r="F1335" s="2">
        <v>202205848</v>
      </c>
      <c r="G1335" t="s">
        <v>30</v>
      </c>
      <c r="H1335" s="2">
        <v>5394647</v>
      </c>
      <c r="I1335" t="s">
        <v>44</v>
      </c>
      <c r="J1335" t="s">
        <v>32</v>
      </c>
      <c r="K1335" t="s">
        <v>33</v>
      </c>
      <c r="L1335" t="s">
        <v>34</v>
      </c>
      <c r="M1335" t="s">
        <v>46</v>
      </c>
      <c r="N1335" t="s">
        <v>36</v>
      </c>
      <c r="O1335" t="s">
        <v>37</v>
      </c>
      <c r="P1335" t="s">
        <v>38</v>
      </c>
      <c r="Q1335" s="2">
        <v>181111</v>
      </c>
      <c r="R1335" t="s">
        <v>39</v>
      </c>
      <c r="S1335" s="2">
        <v>245</v>
      </c>
      <c r="T1335" s="2">
        <v>500</v>
      </c>
      <c r="U1335" t="s">
        <v>40</v>
      </c>
      <c r="V1335" s="2">
        <v>49</v>
      </c>
      <c r="W1335" t="s">
        <v>40</v>
      </c>
      <c r="X1335" t="s">
        <v>40</v>
      </c>
      <c r="Z1335" s="2">
        <v>0</v>
      </c>
      <c r="AA1335" s="2">
        <v>9541485536</v>
      </c>
      <c r="AB1335" t="s">
        <v>1378</v>
      </c>
    </row>
    <row r="1336" spans="1:28" ht="15.75" customHeight="1">
      <c r="A1336" s="2">
        <v>846</v>
      </c>
      <c r="B1336" s="13">
        <v>1335</v>
      </c>
      <c r="C1336" t="s">
        <v>1377</v>
      </c>
      <c r="D1336" t="s">
        <v>50</v>
      </c>
      <c r="E1336" s="2">
        <v>5</v>
      </c>
      <c r="F1336" s="2">
        <v>202205848</v>
      </c>
      <c r="G1336" t="s">
        <v>30</v>
      </c>
      <c r="H1336" s="2">
        <v>5394647</v>
      </c>
      <c r="I1336" t="s">
        <v>44</v>
      </c>
      <c r="J1336" t="s">
        <v>32</v>
      </c>
      <c r="K1336" t="s">
        <v>33</v>
      </c>
      <c r="L1336" t="s">
        <v>34</v>
      </c>
      <c r="M1336" t="s">
        <v>46</v>
      </c>
      <c r="N1336" t="s">
        <v>36</v>
      </c>
      <c r="O1336" t="s">
        <v>37</v>
      </c>
      <c r="P1336" t="s">
        <v>38</v>
      </c>
      <c r="Q1336" s="2">
        <v>181111</v>
      </c>
      <c r="R1336" t="s">
        <v>39</v>
      </c>
      <c r="S1336" s="2">
        <v>245</v>
      </c>
      <c r="T1336" s="2">
        <v>500</v>
      </c>
      <c r="U1336" t="s">
        <v>40</v>
      </c>
      <c r="V1336" s="2">
        <v>49</v>
      </c>
      <c r="W1336" t="s">
        <v>40</v>
      </c>
      <c r="X1336" t="s">
        <v>40</v>
      </c>
      <c r="Z1336" s="2">
        <v>0</v>
      </c>
      <c r="AA1336" s="2">
        <v>9541485536</v>
      </c>
      <c r="AB1336" t="s">
        <v>1378</v>
      </c>
    </row>
    <row r="1337" spans="1:28" ht="15.75" customHeight="1">
      <c r="A1337" s="2">
        <v>1304</v>
      </c>
      <c r="B1337" s="13">
        <v>1336</v>
      </c>
      <c r="C1337" t="s">
        <v>1379</v>
      </c>
      <c r="D1337" t="s">
        <v>59</v>
      </c>
      <c r="E1337" s="2">
        <v>1</v>
      </c>
      <c r="F1337" s="2">
        <v>202206469</v>
      </c>
      <c r="G1337" t="s">
        <v>30</v>
      </c>
      <c r="H1337" s="2">
        <v>1023</v>
      </c>
      <c r="I1337" t="s">
        <v>79</v>
      </c>
      <c r="J1337" t="s">
        <v>32</v>
      </c>
      <c r="K1337" t="s">
        <v>33</v>
      </c>
      <c r="L1337" t="s">
        <v>34</v>
      </c>
      <c r="M1337" t="s">
        <v>46</v>
      </c>
      <c r="N1337" t="s">
        <v>36</v>
      </c>
      <c r="O1337" t="s">
        <v>37</v>
      </c>
      <c r="P1337" t="s">
        <v>38</v>
      </c>
      <c r="Q1337" s="2">
        <v>181133</v>
      </c>
      <c r="R1337" t="s">
        <v>39</v>
      </c>
      <c r="S1337" s="2">
        <v>245</v>
      </c>
      <c r="T1337" s="2">
        <v>500</v>
      </c>
      <c r="U1337" t="s">
        <v>40</v>
      </c>
      <c r="V1337" s="2">
        <v>49</v>
      </c>
      <c r="W1337" t="s">
        <v>40</v>
      </c>
      <c r="X1337" t="s">
        <v>40</v>
      </c>
      <c r="Z1337" s="2">
        <v>0</v>
      </c>
      <c r="AA1337" s="2">
        <v>9797699183</v>
      </c>
      <c r="AB1337" t="s">
        <v>1380</v>
      </c>
    </row>
    <row r="1338" spans="1:28" ht="15.75" customHeight="1">
      <c r="A1338" s="2">
        <v>1725</v>
      </c>
      <c r="B1338" s="13">
        <v>1337</v>
      </c>
      <c r="C1338" t="s">
        <v>1381</v>
      </c>
      <c r="D1338" t="s">
        <v>54</v>
      </c>
      <c r="E1338" s="2">
        <v>3</v>
      </c>
      <c r="F1338" s="2">
        <v>202206751</v>
      </c>
      <c r="G1338" t="s">
        <v>30</v>
      </c>
      <c r="H1338" s="2">
        <v>161338665</v>
      </c>
      <c r="I1338" t="s">
        <v>169</v>
      </c>
      <c r="J1338" t="s">
        <v>32</v>
      </c>
      <c r="K1338" t="s">
        <v>33</v>
      </c>
      <c r="L1338" t="s">
        <v>34</v>
      </c>
      <c r="M1338" t="s">
        <v>46</v>
      </c>
      <c r="N1338" t="s">
        <v>36</v>
      </c>
      <c r="O1338" t="s">
        <v>37</v>
      </c>
      <c r="P1338" t="s">
        <v>38</v>
      </c>
      <c r="Q1338" s="2">
        <v>184148</v>
      </c>
      <c r="R1338" t="s">
        <v>39</v>
      </c>
      <c r="S1338" s="2">
        <v>245</v>
      </c>
      <c r="T1338" s="2">
        <v>500</v>
      </c>
      <c r="U1338" t="s">
        <v>40</v>
      </c>
      <c r="V1338">
        <f>S1338/T1338*100</f>
        <v>49</v>
      </c>
      <c r="W1338" t="s">
        <v>40</v>
      </c>
      <c r="X1338" t="s">
        <v>40</v>
      </c>
      <c r="Z1338" s="2">
        <v>0</v>
      </c>
      <c r="AA1338" s="2">
        <v>8082113730</v>
      </c>
      <c r="AB1338" t="s">
        <v>1382</v>
      </c>
    </row>
    <row r="1339" spans="1:28" ht="15.75" customHeight="1">
      <c r="A1339" s="2">
        <v>126</v>
      </c>
      <c r="B1339" s="13">
        <v>1338</v>
      </c>
      <c r="C1339" t="s">
        <v>1383</v>
      </c>
      <c r="D1339" t="s">
        <v>29</v>
      </c>
      <c r="E1339" s="2">
        <v>1</v>
      </c>
      <c r="F1339" s="2">
        <v>202201579</v>
      </c>
      <c r="G1339" t="s">
        <v>30</v>
      </c>
      <c r="H1339" s="2">
        <v>1647</v>
      </c>
      <c r="I1339" t="s">
        <v>221</v>
      </c>
      <c r="J1339" t="s">
        <v>32</v>
      </c>
      <c r="K1339" t="s">
        <v>83</v>
      </c>
      <c r="L1339" t="s">
        <v>34</v>
      </c>
      <c r="M1339" t="s">
        <v>46</v>
      </c>
      <c r="N1339" t="s">
        <v>36</v>
      </c>
      <c r="O1339" t="s">
        <v>37</v>
      </c>
      <c r="P1339" t="s">
        <v>38</v>
      </c>
      <c r="Q1339" s="2">
        <v>181123</v>
      </c>
      <c r="R1339" t="s">
        <v>39</v>
      </c>
      <c r="S1339" s="2">
        <v>244</v>
      </c>
      <c r="T1339" s="2">
        <v>500</v>
      </c>
      <c r="U1339" t="s">
        <v>40</v>
      </c>
      <c r="V1339">
        <v>48.8</v>
      </c>
      <c r="W1339" t="s">
        <v>40</v>
      </c>
      <c r="X1339" t="s">
        <v>40</v>
      </c>
      <c r="Z1339" s="2">
        <v>0</v>
      </c>
      <c r="AA1339" s="2">
        <v>9149496354</v>
      </c>
      <c r="AB1339" t="s">
        <v>1384</v>
      </c>
    </row>
    <row r="1340" spans="1:28" ht="15.75" customHeight="1">
      <c r="A1340" s="2">
        <v>127</v>
      </c>
      <c r="B1340" s="13">
        <v>1339</v>
      </c>
      <c r="C1340" t="s">
        <v>1383</v>
      </c>
      <c r="D1340" t="s">
        <v>59</v>
      </c>
      <c r="E1340" s="2">
        <v>2</v>
      </c>
      <c r="F1340" s="2">
        <v>202201579</v>
      </c>
      <c r="G1340" t="s">
        <v>30</v>
      </c>
      <c r="H1340" s="2">
        <v>1647</v>
      </c>
      <c r="I1340" t="s">
        <v>221</v>
      </c>
      <c r="J1340" t="s">
        <v>32</v>
      </c>
      <c r="K1340" t="s">
        <v>83</v>
      </c>
      <c r="L1340" t="s">
        <v>34</v>
      </c>
      <c r="M1340" t="s">
        <v>46</v>
      </c>
      <c r="N1340" t="s">
        <v>36</v>
      </c>
      <c r="O1340" t="s">
        <v>37</v>
      </c>
      <c r="P1340" t="s">
        <v>38</v>
      </c>
      <c r="Q1340" s="2">
        <v>181123</v>
      </c>
      <c r="R1340" t="s">
        <v>39</v>
      </c>
      <c r="S1340" s="2">
        <v>244</v>
      </c>
      <c r="T1340" s="2">
        <v>500</v>
      </c>
      <c r="U1340" t="s">
        <v>40</v>
      </c>
      <c r="V1340">
        <v>48.8</v>
      </c>
      <c r="W1340" t="s">
        <v>40</v>
      </c>
      <c r="X1340" t="s">
        <v>40</v>
      </c>
      <c r="Z1340" s="2">
        <v>0</v>
      </c>
      <c r="AA1340" s="2">
        <v>9149496354</v>
      </c>
      <c r="AB1340" t="s">
        <v>1384</v>
      </c>
    </row>
    <row r="1341" spans="1:28" ht="15.75" customHeight="1">
      <c r="A1341" s="2">
        <v>128</v>
      </c>
      <c r="B1341" s="13">
        <v>1340</v>
      </c>
      <c r="C1341" t="s">
        <v>1383</v>
      </c>
      <c r="D1341" t="s">
        <v>54</v>
      </c>
      <c r="E1341" s="2">
        <v>3</v>
      </c>
      <c r="F1341" s="2">
        <v>202201579</v>
      </c>
      <c r="G1341" t="s">
        <v>30</v>
      </c>
      <c r="H1341" s="2">
        <v>1647</v>
      </c>
      <c r="I1341" t="s">
        <v>221</v>
      </c>
      <c r="J1341" t="s">
        <v>32</v>
      </c>
      <c r="K1341" t="s">
        <v>83</v>
      </c>
      <c r="L1341" t="s">
        <v>34</v>
      </c>
      <c r="M1341" t="s">
        <v>46</v>
      </c>
      <c r="N1341" t="s">
        <v>36</v>
      </c>
      <c r="O1341" t="s">
        <v>37</v>
      </c>
      <c r="P1341" t="s">
        <v>38</v>
      </c>
      <c r="Q1341" s="2">
        <v>181123</v>
      </c>
      <c r="R1341" t="s">
        <v>39</v>
      </c>
      <c r="S1341" s="2">
        <v>244</v>
      </c>
      <c r="T1341" s="2">
        <v>500</v>
      </c>
      <c r="U1341" t="s">
        <v>40</v>
      </c>
      <c r="V1341">
        <v>48.8</v>
      </c>
      <c r="W1341" t="s">
        <v>40</v>
      </c>
      <c r="X1341" t="s">
        <v>40</v>
      </c>
      <c r="Z1341" s="2">
        <v>0</v>
      </c>
      <c r="AA1341" s="2">
        <v>9149496354</v>
      </c>
      <c r="AB1341" t="s">
        <v>1384</v>
      </c>
    </row>
    <row r="1342" spans="1:28" ht="15.75" customHeight="1">
      <c r="A1342" s="2">
        <v>364</v>
      </c>
      <c r="B1342" s="13">
        <v>1341</v>
      </c>
      <c r="C1342" t="s">
        <v>1385</v>
      </c>
      <c r="D1342" t="s">
        <v>29</v>
      </c>
      <c r="E1342" s="2">
        <v>2</v>
      </c>
      <c r="F1342" s="2">
        <v>202203419</v>
      </c>
      <c r="G1342" t="s">
        <v>30</v>
      </c>
      <c r="H1342" s="2">
        <v>837</v>
      </c>
      <c r="I1342" t="s">
        <v>99</v>
      </c>
      <c r="J1342" t="s">
        <v>32</v>
      </c>
      <c r="K1342" t="s">
        <v>33</v>
      </c>
      <c r="L1342" t="s">
        <v>34</v>
      </c>
      <c r="M1342" t="s">
        <v>46</v>
      </c>
      <c r="N1342" t="s">
        <v>36</v>
      </c>
      <c r="O1342" t="s">
        <v>37</v>
      </c>
      <c r="P1342" t="s">
        <v>38</v>
      </c>
      <c r="Q1342" s="2">
        <v>182161</v>
      </c>
      <c r="R1342" t="s">
        <v>47</v>
      </c>
      <c r="S1342" s="2">
        <v>244</v>
      </c>
      <c r="T1342" s="2">
        <v>500</v>
      </c>
      <c r="U1342" t="s">
        <v>40</v>
      </c>
      <c r="V1342">
        <v>48.8</v>
      </c>
      <c r="W1342" t="s">
        <v>40</v>
      </c>
      <c r="X1342" t="s">
        <v>40</v>
      </c>
      <c r="Z1342" s="2">
        <v>0</v>
      </c>
      <c r="AA1342" s="2">
        <v>6005122230</v>
      </c>
      <c r="AB1342" t="s">
        <v>1386</v>
      </c>
    </row>
    <row r="1343" spans="1:28" ht="15.75" customHeight="1">
      <c r="A1343" s="2">
        <v>365</v>
      </c>
      <c r="B1343" s="13">
        <v>1342</v>
      </c>
      <c r="C1343" t="s">
        <v>1385</v>
      </c>
      <c r="D1343" t="s">
        <v>42</v>
      </c>
      <c r="E1343" s="2">
        <v>3</v>
      </c>
      <c r="F1343" s="2">
        <v>202203419</v>
      </c>
      <c r="G1343" t="s">
        <v>30</v>
      </c>
      <c r="H1343" s="2">
        <v>837</v>
      </c>
      <c r="I1343" t="s">
        <v>99</v>
      </c>
      <c r="J1343" t="s">
        <v>32</v>
      </c>
      <c r="K1343" t="s">
        <v>33</v>
      </c>
      <c r="L1343" t="s">
        <v>34</v>
      </c>
      <c r="M1343" t="s">
        <v>46</v>
      </c>
      <c r="N1343" t="s">
        <v>36</v>
      </c>
      <c r="O1343" t="s">
        <v>37</v>
      </c>
      <c r="P1343" t="s">
        <v>38</v>
      </c>
      <c r="Q1343" s="2">
        <v>182161</v>
      </c>
      <c r="R1343" t="s">
        <v>47</v>
      </c>
      <c r="S1343" s="2">
        <v>244</v>
      </c>
      <c r="T1343" s="2">
        <v>500</v>
      </c>
      <c r="U1343" t="s">
        <v>40</v>
      </c>
      <c r="V1343">
        <v>48.8</v>
      </c>
      <c r="W1343" t="s">
        <v>40</v>
      </c>
      <c r="X1343" t="s">
        <v>40</v>
      </c>
      <c r="Z1343" s="2">
        <v>0</v>
      </c>
      <c r="AA1343" s="2">
        <v>6005122230</v>
      </c>
      <c r="AB1343" t="s">
        <v>1386</v>
      </c>
    </row>
    <row r="1344" spans="1:28" ht="15.75" customHeight="1">
      <c r="A1344" s="2">
        <v>635</v>
      </c>
      <c r="B1344" s="13">
        <v>1343</v>
      </c>
      <c r="C1344" t="s">
        <v>1387</v>
      </c>
      <c r="D1344" t="s">
        <v>29</v>
      </c>
      <c r="E1344" s="2">
        <v>1</v>
      </c>
      <c r="F1344" s="2">
        <v>202204967</v>
      </c>
      <c r="G1344" t="s">
        <v>30</v>
      </c>
      <c r="H1344" s="2">
        <v>16591662</v>
      </c>
      <c r="I1344" t="s">
        <v>44</v>
      </c>
      <c r="J1344" t="s">
        <v>32</v>
      </c>
      <c r="K1344" t="s">
        <v>76</v>
      </c>
      <c r="L1344" t="s">
        <v>34</v>
      </c>
      <c r="M1344" t="s">
        <v>46</v>
      </c>
      <c r="N1344" t="s">
        <v>36</v>
      </c>
      <c r="O1344" t="s">
        <v>37</v>
      </c>
      <c r="P1344" t="s">
        <v>38</v>
      </c>
      <c r="Q1344" s="2">
        <v>181132</v>
      </c>
      <c r="R1344" t="s">
        <v>39</v>
      </c>
      <c r="S1344" s="2">
        <v>244</v>
      </c>
      <c r="T1344" s="2">
        <v>500</v>
      </c>
      <c r="U1344" t="s">
        <v>40</v>
      </c>
      <c r="V1344">
        <v>48.8</v>
      </c>
      <c r="W1344" t="s">
        <v>40</v>
      </c>
      <c r="X1344" t="s">
        <v>40</v>
      </c>
      <c r="Z1344" s="2">
        <v>0</v>
      </c>
      <c r="AA1344" s="2">
        <v>7889950693</v>
      </c>
      <c r="AB1344" t="s">
        <v>1388</v>
      </c>
    </row>
    <row r="1345" spans="1:28" ht="15.75" customHeight="1">
      <c r="A1345" s="2">
        <v>636</v>
      </c>
      <c r="B1345" s="13">
        <v>1344</v>
      </c>
      <c r="C1345" t="s">
        <v>1387</v>
      </c>
      <c r="D1345" t="s">
        <v>54</v>
      </c>
      <c r="E1345" s="2">
        <v>2</v>
      </c>
      <c r="F1345" s="2">
        <v>202204967</v>
      </c>
      <c r="G1345" t="s">
        <v>30</v>
      </c>
      <c r="H1345" s="2">
        <v>16591662</v>
      </c>
      <c r="I1345" t="s">
        <v>44</v>
      </c>
      <c r="J1345" t="s">
        <v>32</v>
      </c>
      <c r="K1345" t="s">
        <v>76</v>
      </c>
      <c r="L1345" t="s">
        <v>34</v>
      </c>
      <c r="M1345" t="s">
        <v>46</v>
      </c>
      <c r="N1345" t="s">
        <v>36</v>
      </c>
      <c r="O1345" t="s">
        <v>37</v>
      </c>
      <c r="P1345" t="s">
        <v>38</v>
      </c>
      <c r="Q1345" s="2">
        <v>181132</v>
      </c>
      <c r="R1345" t="s">
        <v>39</v>
      </c>
      <c r="S1345" s="2">
        <v>244</v>
      </c>
      <c r="T1345" s="2">
        <v>500</v>
      </c>
      <c r="U1345" t="s">
        <v>40</v>
      </c>
      <c r="V1345">
        <v>48.8</v>
      </c>
      <c r="W1345" t="s">
        <v>40</v>
      </c>
      <c r="X1345" t="s">
        <v>40</v>
      </c>
      <c r="Z1345" s="2">
        <v>0</v>
      </c>
      <c r="AA1345" s="2">
        <v>7889950693</v>
      </c>
      <c r="AB1345" t="s">
        <v>1388</v>
      </c>
    </row>
    <row r="1346" spans="1:28" ht="15.75" customHeight="1">
      <c r="A1346" s="2">
        <v>637</v>
      </c>
      <c r="B1346" s="13">
        <v>1345</v>
      </c>
      <c r="C1346" t="s">
        <v>1387</v>
      </c>
      <c r="D1346" t="s">
        <v>59</v>
      </c>
      <c r="E1346" s="2">
        <v>3</v>
      </c>
      <c r="F1346" s="2">
        <v>202204967</v>
      </c>
      <c r="G1346" t="s">
        <v>30</v>
      </c>
      <c r="H1346" s="2">
        <v>16591662</v>
      </c>
      <c r="I1346" t="s">
        <v>44</v>
      </c>
      <c r="J1346" t="s">
        <v>32</v>
      </c>
      <c r="K1346" t="s">
        <v>76</v>
      </c>
      <c r="L1346" t="s">
        <v>34</v>
      </c>
      <c r="M1346" t="s">
        <v>46</v>
      </c>
      <c r="N1346" t="s">
        <v>36</v>
      </c>
      <c r="O1346" t="s">
        <v>37</v>
      </c>
      <c r="P1346" t="s">
        <v>38</v>
      </c>
      <c r="Q1346" s="2">
        <v>181132</v>
      </c>
      <c r="R1346" t="s">
        <v>39</v>
      </c>
      <c r="S1346" s="2">
        <v>244</v>
      </c>
      <c r="T1346" s="2">
        <v>500</v>
      </c>
      <c r="U1346" t="s">
        <v>40</v>
      </c>
      <c r="V1346">
        <v>48.8</v>
      </c>
      <c r="W1346" t="s">
        <v>40</v>
      </c>
      <c r="X1346" t="s">
        <v>40</v>
      </c>
      <c r="Z1346" s="2">
        <v>0</v>
      </c>
      <c r="AA1346" s="2">
        <v>7889950693</v>
      </c>
      <c r="AB1346" t="s">
        <v>1388</v>
      </c>
    </row>
    <row r="1347" spans="1:28" ht="15.75" customHeight="1">
      <c r="A1347" s="2">
        <v>660</v>
      </c>
      <c r="B1347" s="13">
        <v>1346</v>
      </c>
      <c r="C1347" t="s">
        <v>1389</v>
      </c>
      <c r="D1347" t="s">
        <v>54</v>
      </c>
      <c r="E1347" s="2">
        <v>1</v>
      </c>
      <c r="F1347" s="2">
        <v>202205101</v>
      </c>
      <c r="G1347" t="s">
        <v>30</v>
      </c>
      <c r="H1347" s="2">
        <v>662426</v>
      </c>
      <c r="I1347" t="s">
        <v>44</v>
      </c>
      <c r="J1347" t="s">
        <v>56</v>
      </c>
      <c r="K1347" t="s">
        <v>76</v>
      </c>
      <c r="L1347" t="s">
        <v>34</v>
      </c>
      <c r="M1347" t="s">
        <v>35</v>
      </c>
      <c r="N1347" t="s">
        <v>36</v>
      </c>
      <c r="O1347" t="s">
        <v>37</v>
      </c>
      <c r="P1347" t="s">
        <v>38</v>
      </c>
      <c r="Q1347" s="2">
        <v>181101</v>
      </c>
      <c r="R1347" t="s">
        <v>39</v>
      </c>
      <c r="S1347" s="2"/>
      <c r="T1347" s="2"/>
      <c r="U1347">
        <v>5.13</v>
      </c>
      <c r="V1347" s="3">
        <v>48.8</v>
      </c>
      <c r="W1347" t="s">
        <v>40</v>
      </c>
      <c r="X1347" t="s">
        <v>40</v>
      </c>
      <c r="Z1347" s="2">
        <v>0</v>
      </c>
      <c r="AA1347" s="2">
        <v>9596650914</v>
      </c>
      <c r="AB1347" t="s">
        <v>1390</v>
      </c>
    </row>
    <row r="1348" spans="1:28" ht="15.75" customHeight="1">
      <c r="A1348" s="2">
        <v>666</v>
      </c>
      <c r="B1348" s="13">
        <v>1347</v>
      </c>
      <c r="C1348" t="s">
        <v>1391</v>
      </c>
      <c r="D1348" t="s">
        <v>54</v>
      </c>
      <c r="E1348" s="2">
        <v>1</v>
      </c>
      <c r="F1348" s="2">
        <v>202205187</v>
      </c>
      <c r="G1348" t="s">
        <v>30</v>
      </c>
      <c r="H1348" s="2">
        <v>1981</v>
      </c>
      <c r="I1348" t="s">
        <v>44</v>
      </c>
      <c r="J1348" t="s">
        <v>32</v>
      </c>
      <c r="K1348" t="s">
        <v>83</v>
      </c>
      <c r="L1348" t="s">
        <v>34</v>
      </c>
      <c r="M1348" t="s">
        <v>46</v>
      </c>
      <c r="N1348" t="s">
        <v>36</v>
      </c>
      <c r="O1348" t="s">
        <v>37</v>
      </c>
      <c r="P1348" t="s">
        <v>38</v>
      </c>
      <c r="Q1348" s="2">
        <v>181201</v>
      </c>
      <c r="R1348" t="s">
        <v>39</v>
      </c>
      <c r="S1348" s="2">
        <v>244</v>
      </c>
      <c r="T1348" s="2">
        <v>500</v>
      </c>
      <c r="U1348" t="s">
        <v>40</v>
      </c>
      <c r="V1348">
        <v>48.8</v>
      </c>
      <c r="W1348" t="s">
        <v>40</v>
      </c>
      <c r="X1348" t="s">
        <v>40</v>
      </c>
      <c r="Z1348" s="2">
        <v>0</v>
      </c>
      <c r="AA1348" s="2">
        <v>9622335604</v>
      </c>
      <c r="AB1348" t="s">
        <v>1392</v>
      </c>
    </row>
    <row r="1349" spans="1:28" ht="15.75" customHeight="1">
      <c r="A1349" s="2">
        <v>930</v>
      </c>
      <c r="B1349" s="13">
        <v>1348</v>
      </c>
      <c r="C1349" t="s">
        <v>1393</v>
      </c>
      <c r="D1349" t="s">
        <v>70</v>
      </c>
      <c r="E1349" s="2">
        <v>2</v>
      </c>
      <c r="F1349" s="2">
        <v>202206072</v>
      </c>
      <c r="G1349" t="s">
        <v>30</v>
      </c>
      <c r="H1349" s="2">
        <v>130828158</v>
      </c>
      <c r="I1349" t="s">
        <v>31</v>
      </c>
      <c r="J1349" t="s">
        <v>32</v>
      </c>
      <c r="K1349" t="s">
        <v>33</v>
      </c>
      <c r="L1349" t="s">
        <v>34</v>
      </c>
      <c r="M1349" t="s">
        <v>46</v>
      </c>
      <c r="N1349" t="s">
        <v>36</v>
      </c>
      <c r="O1349" t="s">
        <v>37</v>
      </c>
      <c r="P1349" t="s">
        <v>38</v>
      </c>
      <c r="Q1349" s="2">
        <v>184141</v>
      </c>
      <c r="R1349" t="s">
        <v>39</v>
      </c>
      <c r="S1349" s="2">
        <v>244</v>
      </c>
      <c r="T1349" s="2">
        <v>500</v>
      </c>
      <c r="U1349" t="s">
        <v>40</v>
      </c>
      <c r="V1349">
        <v>48.8</v>
      </c>
      <c r="W1349" t="s">
        <v>40</v>
      </c>
      <c r="X1349" t="s">
        <v>40</v>
      </c>
      <c r="Z1349" s="2">
        <v>0</v>
      </c>
      <c r="AA1349" s="2">
        <v>6006298499</v>
      </c>
      <c r="AB1349" t="s">
        <v>1394</v>
      </c>
    </row>
    <row r="1350" spans="1:28" ht="15.75" customHeight="1">
      <c r="A1350" s="2">
        <v>1549</v>
      </c>
      <c r="B1350" s="13">
        <v>1349</v>
      </c>
      <c r="C1350" t="s">
        <v>1395</v>
      </c>
      <c r="D1350" t="s">
        <v>29</v>
      </c>
      <c r="E1350" s="2">
        <v>3</v>
      </c>
      <c r="F1350" s="2">
        <v>202206729</v>
      </c>
      <c r="G1350" t="s">
        <v>30</v>
      </c>
      <c r="H1350" s="2">
        <v>578</v>
      </c>
      <c r="I1350" t="s">
        <v>79</v>
      </c>
      <c r="J1350" t="s">
        <v>32</v>
      </c>
      <c r="K1350" t="s">
        <v>33</v>
      </c>
      <c r="L1350" t="s">
        <v>34</v>
      </c>
      <c r="M1350" t="s">
        <v>46</v>
      </c>
      <c r="N1350" t="s">
        <v>36</v>
      </c>
      <c r="O1350" t="s">
        <v>37</v>
      </c>
      <c r="P1350" t="s">
        <v>38</v>
      </c>
      <c r="Q1350" s="2">
        <v>184141</v>
      </c>
      <c r="R1350" t="s">
        <v>39</v>
      </c>
      <c r="S1350" s="2">
        <v>244</v>
      </c>
      <c r="T1350" s="2">
        <v>500</v>
      </c>
      <c r="U1350" t="s">
        <v>40</v>
      </c>
      <c r="V1350">
        <v>48.8</v>
      </c>
      <c r="W1350" t="s">
        <v>40</v>
      </c>
      <c r="X1350" t="s">
        <v>40</v>
      </c>
      <c r="Z1350" s="2">
        <v>0</v>
      </c>
      <c r="AA1350" s="2">
        <v>9682182400</v>
      </c>
      <c r="AB1350" t="s">
        <v>1396</v>
      </c>
    </row>
    <row r="1351" spans="1:28" ht="15.75" customHeight="1">
      <c r="A1351" s="2">
        <v>783</v>
      </c>
      <c r="B1351" s="13">
        <v>1350</v>
      </c>
      <c r="C1351" t="s">
        <v>1247</v>
      </c>
      <c r="D1351" t="s">
        <v>59</v>
      </c>
      <c r="E1351" s="2">
        <v>1</v>
      </c>
      <c r="F1351" s="2">
        <v>202205684</v>
      </c>
      <c r="G1351" t="s">
        <v>30</v>
      </c>
      <c r="H1351" s="2">
        <v>305053</v>
      </c>
      <c r="I1351" t="s">
        <v>44</v>
      </c>
      <c r="J1351" t="s">
        <v>32</v>
      </c>
      <c r="K1351" t="s">
        <v>51</v>
      </c>
      <c r="L1351" t="s">
        <v>159</v>
      </c>
      <c r="M1351" t="s">
        <v>46</v>
      </c>
      <c r="N1351" t="s">
        <v>36</v>
      </c>
      <c r="O1351" t="s">
        <v>37</v>
      </c>
      <c r="P1351" t="s">
        <v>38</v>
      </c>
      <c r="Q1351" s="2">
        <v>181132</v>
      </c>
      <c r="R1351" t="s">
        <v>39</v>
      </c>
      <c r="S1351">
        <v>244</v>
      </c>
      <c r="T1351">
        <v>500</v>
      </c>
      <c r="V1351" s="3">
        <f t="shared" ref="V1351:V1353" si="80">(S1351/T1351*100)</f>
        <v>48.8</v>
      </c>
      <c r="W1351" s="2">
        <v>230</v>
      </c>
      <c r="X1351" s="2">
        <v>500</v>
      </c>
      <c r="Y1351" t="s">
        <v>40</v>
      </c>
      <c r="Z1351" s="2">
        <v>46</v>
      </c>
      <c r="AA1351" s="2">
        <v>6005110084</v>
      </c>
      <c r="AB1351" t="s">
        <v>1397</v>
      </c>
    </row>
    <row r="1352" spans="1:28" ht="15.75" customHeight="1">
      <c r="A1352" s="2">
        <v>784</v>
      </c>
      <c r="B1352" s="13">
        <v>1351</v>
      </c>
      <c r="C1352" t="s">
        <v>1247</v>
      </c>
      <c r="D1352" t="s">
        <v>54</v>
      </c>
      <c r="E1352" s="2">
        <v>2</v>
      </c>
      <c r="F1352" s="2">
        <v>202205684</v>
      </c>
      <c r="G1352" t="s">
        <v>30</v>
      </c>
      <c r="H1352" s="2">
        <v>305053</v>
      </c>
      <c r="I1352" t="s">
        <v>44</v>
      </c>
      <c r="J1352" t="s">
        <v>32</v>
      </c>
      <c r="K1352" t="s">
        <v>51</v>
      </c>
      <c r="L1352" t="s">
        <v>159</v>
      </c>
      <c r="M1352" t="s">
        <v>46</v>
      </c>
      <c r="N1352" t="s">
        <v>36</v>
      </c>
      <c r="O1352" t="s">
        <v>37</v>
      </c>
      <c r="P1352" t="s">
        <v>38</v>
      </c>
      <c r="Q1352" s="2">
        <v>181132</v>
      </c>
      <c r="R1352" t="s">
        <v>39</v>
      </c>
      <c r="S1352">
        <v>244</v>
      </c>
      <c r="T1352">
        <v>500</v>
      </c>
      <c r="V1352" s="3">
        <f t="shared" si="80"/>
        <v>48.8</v>
      </c>
      <c r="W1352" s="2">
        <v>230</v>
      </c>
      <c r="X1352" s="2">
        <v>500</v>
      </c>
      <c r="Y1352" t="s">
        <v>40</v>
      </c>
      <c r="Z1352" s="2">
        <v>46</v>
      </c>
      <c r="AA1352" s="2">
        <v>6005110084</v>
      </c>
      <c r="AB1352" t="s">
        <v>1397</v>
      </c>
    </row>
    <row r="1353" spans="1:28" ht="15.75" customHeight="1">
      <c r="A1353" s="2">
        <v>785</v>
      </c>
      <c r="B1353" s="13">
        <v>1352</v>
      </c>
      <c r="C1353" t="s">
        <v>1247</v>
      </c>
      <c r="D1353" t="s">
        <v>70</v>
      </c>
      <c r="E1353" s="2">
        <v>3</v>
      </c>
      <c r="F1353" s="2">
        <v>202205684</v>
      </c>
      <c r="G1353" t="s">
        <v>30</v>
      </c>
      <c r="H1353" s="2">
        <v>305053</v>
      </c>
      <c r="I1353" t="s">
        <v>44</v>
      </c>
      <c r="J1353" t="s">
        <v>32</v>
      </c>
      <c r="K1353" t="s">
        <v>51</v>
      </c>
      <c r="L1353" t="s">
        <v>159</v>
      </c>
      <c r="M1353" t="s">
        <v>46</v>
      </c>
      <c r="N1353" t="s">
        <v>36</v>
      </c>
      <c r="O1353" t="s">
        <v>37</v>
      </c>
      <c r="P1353" t="s">
        <v>38</v>
      </c>
      <c r="Q1353" s="2">
        <v>181132</v>
      </c>
      <c r="R1353" t="s">
        <v>39</v>
      </c>
      <c r="S1353">
        <v>244</v>
      </c>
      <c r="T1353">
        <v>500</v>
      </c>
      <c r="V1353" s="3">
        <f t="shared" si="80"/>
        <v>48.8</v>
      </c>
      <c r="W1353" s="2">
        <v>230</v>
      </c>
      <c r="X1353" s="2">
        <v>500</v>
      </c>
      <c r="Y1353" t="s">
        <v>40</v>
      </c>
      <c r="Z1353" s="2">
        <v>46</v>
      </c>
      <c r="AA1353" s="2">
        <v>6005110084</v>
      </c>
      <c r="AB1353" t="s">
        <v>1397</v>
      </c>
    </row>
    <row r="1354" spans="1:28" ht="15.75" customHeight="1">
      <c r="A1354" s="2">
        <v>427</v>
      </c>
      <c r="B1354" s="13">
        <v>1353</v>
      </c>
      <c r="C1354" t="s">
        <v>1398</v>
      </c>
      <c r="D1354" t="s">
        <v>29</v>
      </c>
      <c r="E1354" s="2">
        <v>1</v>
      </c>
      <c r="F1354" s="2">
        <v>202203807</v>
      </c>
      <c r="G1354" t="s">
        <v>30</v>
      </c>
      <c r="H1354" s="2">
        <v>181</v>
      </c>
      <c r="I1354" t="s">
        <v>189</v>
      </c>
      <c r="J1354" t="s">
        <v>32</v>
      </c>
      <c r="K1354" t="s">
        <v>76</v>
      </c>
      <c r="L1354" t="s">
        <v>34</v>
      </c>
      <c r="M1354" t="s">
        <v>46</v>
      </c>
      <c r="N1354" t="s">
        <v>36</v>
      </c>
      <c r="O1354" t="s">
        <v>37</v>
      </c>
      <c r="P1354" t="s">
        <v>38</v>
      </c>
      <c r="Q1354" s="2">
        <v>182201</v>
      </c>
      <c r="R1354" t="s">
        <v>47</v>
      </c>
      <c r="S1354" s="2">
        <v>243</v>
      </c>
      <c r="T1354" s="2">
        <v>500</v>
      </c>
      <c r="U1354" t="s">
        <v>40</v>
      </c>
      <c r="V1354">
        <v>48.6</v>
      </c>
      <c r="W1354" t="s">
        <v>40</v>
      </c>
      <c r="X1354" t="s">
        <v>40</v>
      </c>
      <c r="Z1354" s="2">
        <v>0</v>
      </c>
      <c r="AA1354" s="2">
        <v>9103125186</v>
      </c>
      <c r="AB1354" t="s">
        <v>1399</v>
      </c>
    </row>
    <row r="1355" spans="1:28" ht="15.75" customHeight="1">
      <c r="A1355" s="2">
        <v>557</v>
      </c>
      <c r="B1355" s="13">
        <v>1354</v>
      </c>
      <c r="C1355" t="s">
        <v>1400</v>
      </c>
      <c r="D1355" t="s">
        <v>59</v>
      </c>
      <c r="E1355" s="2">
        <v>1</v>
      </c>
      <c r="F1355" s="2">
        <v>202204213</v>
      </c>
      <c r="G1355" t="s">
        <v>30</v>
      </c>
      <c r="H1355" t="s">
        <v>1401</v>
      </c>
      <c r="I1355" t="s">
        <v>99</v>
      </c>
      <c r="J1355" t="s">
        <v>32</v>
      </c>
      <c r="K1355" t="s">
        <v>33</v>
      </c>
      <c r="L1355" t="s">
        <v>34</v>
      </c>
      <c r="M1355" t="s">
        <v>46</v>
      </c>
      <c r="N1355" t="s">
        <v>36</v>
      </c>
      <c r="O1355" t="s">
        <v>37</v>
      </c>
      <c r="P1355" t="s">
        <v>38</v>
      </c>
      <c r="Q1355" s="2">
        <v>180001</v>
      </c>
      <c r="R1355" t="s">
        <v>39</v>
      </c>
      <c r="S1355" s="2">
        <v>243</v>
      </c>
      <c r="T1355" s="2">
        <v>500</v>
      </c>
      <c r="U1355" t="s">
        <v>40</v>
      </c>
      <c r="V1355">
        <v>48.6</v>
      </c>
      <c r="W1355" t="s">
        <v>40</v>
      </c>
      <c r="X1355" t="s">
        <v>40</v>
      </c>
      <c r="Z1355" s="2">
        <v>0</v>
      </c>
      <c r="AA1355" s="2">
        <v>9149490893</v>
      </c>
      <c r="AB1355" t="s">
        <v>1402</v>
      </c>
    </row>
    <row r="1356" spans="1:28" ht="15.75" customHeight="1">
      <c r="A1356" s="2">
        <v>558</v>
      </c>
      <c r="B1356" s="13">
        <v>1355</v>
      </c>
      <c r="C1356" t="s">
        <v>1400</v>
      </c>
      <c r="D1356" t="s">
        <v>70</v>
      </c>
      <c r="E1356" s="2">
        <v>2</v>
      </c>
      <c r="F1356" s="2">
        <v>202204213</v>
      </c>
      <c r="G1356" t="s">
        <v>30</v>
      </c>
      <c r="H1356" t="s">
        <v>1401</v>
      </c>
      <c r="I1356" t="s">
        <v>99</v>
      </c>
      <c r="J1356" t="s">
        <v>32</v>
      </c>
      <c r="K1356" t="s">
        <v>33</v>
      </c>
      <c r="L1356" t="s">
        <v>34</v>
      </c>
      <c r="M1356" t="s">
        <v>46</v>
      </c>
      <c r="N1356" t="s">
        <v>36</v>
      </c>
      <c r="O1356" t="s">
        <v>37</v>
      </c>
      <c r="P1356" t="s">
        <v>38</v>
      </c>
      <c r="Q1356" s="2">
        <v>180001</v>
      </c>
      <c r="R1356" t="s">
        <v>39</v>
      </c>
      <c r="S1356" s="2">
        <v>243</v>
      </c>
      <c r="T1356" s="2">
        <v>500</v>
      </c>
      <c r="U1356" t="s">
        <v>40</v>
      </c>
      <c r="V1356">
        <v>48.6</v>
      </c>
      <c r="W1356" t="s">
        <v>40</v>
      </c>
      <c r="X1356" t="s">
        <v>40</v>
      </c>
      <c r="Z1356" s="2">
        <v>0</v>
      </c>
      <c r="AA1356" s="2">
        <v>9149490893</v>
      </c>
      <c r="AB1356" t="s">
        <v>1402</v>
      </c>
    </row>
    <row r="1357" spans="1:28" ht="15.75" customHeight="1">
      <c r="A1357" s="2">
        <v>559</v>
      </c>
      <c r="B1357" s="13">
        <v>1356</v>
      </c>
      <c r="C1357" t="s">
        <v>1400</v>
      </c>
      <c r="D1357" t="s">
        <v>29</v>
      </c>
      <c r="E1357" s="2">
        <v>3</v>
      </c>
      <c r="F1357" s="2">
        <v>202204213</v>
      </c>
      <c r="G1357" t="s">
        <v>30</v>
      </c>
      <c r="H1357" t="s">
        <v>1401</v>
      </c>
      <c r="I1357" t="s">
        <v>99</v>
      </c>
      <c r="J1357" t="s">
        <v>32</v>
      </c>
      <c r="K1357" t="s">
        <v>33</v>
      </c>
      <c r="L1357" t="s">
        <v>34</v>
      </c>
      <c r="M1357" t="s">
        <v>46</v>
      </c>
      <c r="N1357" t="s">
        <v>36</v>
      </c>
      <c r="O1357" t="s">
        <v>37</v>
      </c>
      <c r="P1357" t="s">
        <v>38</v>
      </c>
      <c r="Q1357" s="2">
        <v>180001</v>
      </c>
      <c r="R1357" t="s">
        <v>39</v>
      </c>
      <c r="S1357" s="2">
        <v>243</v>
      </c>
      <c r="T1357" s="2">
        <v>500</v>
      </c>
      <c r="U1357" t="s">
        <v>40</v>
      </c>
      <c r="V1357">
        <v>48.6</v>
      </c>
      <c r="W1357" t="s">
        <v>40</v>
      </c>
      <c r="X1357" t="s">
        <v>40</v>
      </c>
      <c r="Z1357" s="2">
        <v>0</v>
      </c>
      <c r="AA1357" s="2">
        <v>9149490893</v>
      </c>
      <c r="AB1357" t="s">
        <v>1402</v>
      </c>
    </row>
    <row r="1358" spans="1:28" ht="15.75" customHeight="1">
      <c r="A1358" s="2">
        <v>560</v>
      </c>
      <c r="B1358" s="13">
        <v>1357</v>
      </c>
      <c r="C1358" t="s">
        <v>1400</v>
      </c>
      <c r="D1358" t="s">
        <v>42</v>
      </c>
      <c r="E1358" s="2">
        <v>4</v>
      </c>
      <c r="F1358" s="2">
        <v>202204213</v>
      </c>
      <c r="G1358" t="s">
        <v>30</v>
      </c>
      <c r="H1358" t="s">
        <v>1401</v>
      </c>
      <c r="I1358" t="s">
        <v>99</v>
      </c>
      <c r="J1358" t="s">
        <v>32</v>
      </c>
      <c r="K1358" t="s">
        <v>33</v>
      </c>
      <c r="L1358" t="s">
        <v>34</v>
      </c>
      <c r="M1358" t="s">
        <v>46</v>
      </c>
      <c r="N1358" t="s">
        <v>36</v>
      </c>
      <c r="O1358" t="s">
        <v>37</v>
      </c>
      <c r="P1358" t="s">
        <v>38</v>
      </c>
      <c r="Q1358" s="2">
        <v>180001</v>
      </c>
      <c r="R1358" t="s">
        <v>39</v>
      </c>
      <c r="S1358" s="2">
        <v>243</v>
      </c>
      <c r="T1358" s="2">
        <v>500</v>
      </c>
      <c r="U1358" t="s">
        <v>40</v>
      </c>
      <c r="V1358">
        <v>48.6</v>
      </c>
      <c r="W1358" t="s">
        <v>40</v>
      </c>
      <c r="X1358" t="s">
        <v>40</v>
      </c>
      <c r="Z1358" s="2">
        <v>0</v>
      </c>
      <c r="AA1358" s="2">
        <v>9149490893</v>
      </c>
      <c r="AB1358" t="s">
        <v>1402</v>
      </c>
    </row>
    <row r="1359" spans="1:28" ht="15.75" customHeight="1">
      <c r="A1359" s="2">
        <v>561</v>
      </c>
      <c r="B1359" s="13">
        <v>1358</v>
      </c>
      <c r="C1359" t="s">
        <v>1400</v>
      </c>
      <c r="D1359" t="s">
        <v>50</v>
      </c>
      <c r="E1359" s="2">
        <v>5</v>
      </c>
      <c r="F1359" s="2">
        <v>202204213</v>
      </c>
      <c r="G1359" t="s">
        <v>30</v>
      </c>
      <c r="H1359" t="s">
        <v>1401</v>
      </c>
      <c r="I1359" t="s">
        <v>99</v>
      </c>
      <c r="J1359" t="s">
        <v>32</v>
      </c>
      <c r="K1359" t="s">
        <v>33</v>
      </c>
      <c r="L1359" t="s">
        <v>34</v>
      </c>
      <c r="M1359" t="s">
        <v>46</v>
      </c>
      <c r="N1359" t="s">
        <v>36</v>
      </c>
      <c r="O1359" t="s">
        <v>37</v>
      </c>
      <c r="P1359" t="s">
        <v>38</v>
      </c>
      <c r="Q1359" s="2">
        <v>180001</v>
      </c>
      <c r="R1359" t="s">
        <v>39</v>
      </c>
      <c r="S1359" s="2">
        <v>243</v>
      </c>
      <c r="T1359" s="2">
        <v>500</v>
      </c>
      <c r="U1359" t="s">
        <v>40</v>
      </c>
      <c r="V1359">
        <v>48.6</v>
      </c>
      <c r="W1359" t="s">
        <v>40</v>
      </c>
      <c r="X1359" t="s">
        <v>40</v>
      </c>
      <c r="Z1359" s="2">
        <v>0</v>
      </c>
      <c r="AA1359" s="2">
        <v>9149490893</v>
      </c>
      <c r="AB1359" t="s">
        <v>1402</v>
      </c>
    </row>
    <row r="1360" spans="1:28" ht="15.75" customHeight="1">
      <c r="A1360" s="2">
        <v>1488</v>
      </c>
      <c r="B1360" s="13">
        <v>1359</v>
      </c>
      <c r="C1360" t="s">
        <v>1403</v>
      </c>
      <c r="D1360" t="s">
        <v>42</v>
      </c>
      <c r="E1360" s="2">
        <v>1</v>
      </c>
      <c r="F1360" s="2">
        <v>202206664</v>
      </c>
      <c r="G1360" t="s">
        <v>30</v>
      </c>
      <c r="H1360" s="2">
        <v>152126836</v>
      </c>
      <c r="I1360" t="s">
        <v>104</v>
      </c>
      <c r="J1360" t="s">
        <v>32</v>
      </c>
      <c r="K1360" t="s">
        <v>83</v>
      </c>
      <c r="L1360" t="s">
        <v>34</v>
      </c>
      <c r="M1360" t="s">
        <v>46</v>
      </c>
      <c r="N1360" t="s">
        <v>36</v>
      </c>
      <c r="O1360" t="s">
        <v>37</v>
      </c>
      <c r="P1360" t="s">
        <v>38</v>
      </c>
      <c r="Q1360" s="2">
        <v>182148</v>
      </c>
      <c r="R1360" t="s">
        <v>39</v>
      </c>
      <c r="S1360" s="2">
        <v>243</v>
      </c>
      <c r="T1360" s="2">
        <v>500</v>
      </c>
      <c r="U1360" t="s">
        <v>40</v>
      </c>
      <c r="V1360">
        <v>48.6</v>
      </c>
      <c r="W1360" t="s">
        <v>40</v>
      </c>
      <c r="X1360" t="s">
        <v>40</v>
      </c>
      <c r="Z1360" s="2">
        <v>0</v>
      </c>
      <c r="AA1360" s="2">
        <v>8491963481</v>
      </c>
      <c r="AB1360" t="s">
        <v>1404</v>
      </c>
    </row>
    <row r="1361" spans="1:28" ht="15.75" customHeight="1">
      <c r="A1361" s="2">
        <v>1489</v>
      </c>
      <c r="B1361" s="13">
        <v>1360</v>
      </c>
      <c r="C1361" t="s">
        <v>1403</v>
      </c>
      <c r="D1361" t="s">
        <v>50</v>
      </c>
      <c r="E1361" s="2">
        <v>2</v>
      </c>
      <c r="F1361" s="2">
        <v>202206664</v>
      </c>
      <c r="G1361" t="s">
        <v>30</v>
      </c>
      <c r="H1361" s="2">
        <v>152126836</v>
      </c>
      <c r="I1361" t="s">
        <v>104</v>
      </c>
      <c r="J1361" t="s">
        <v>32</v>
      </c>
      <c r="K1361" t="s">
        <v>83</v>
      </c>
      <c r="L1361" t="s">
        <v>34</v>
      </c>
      <c r="M1361" t="s">
        <v>46</v>
      </c>
      <c r="N1361" t="s">
        <v>36</v>
      </c>
      <c r="O1361" t="s">
        <v>37</v>
      </c>
      <c r="P1361" t="s">
        <v>38</v>
      </c>
      <c r="Q1361" s="2">
        <v>182148</v>
      </c>
      <c r="R1361" t="s">
        <v>39</v>
      </c>
      <c r="S1361" s="2">
        <v>243</v>
      </c>
      <c r="T1361" s="2">
        <v>500</v>
      </c>
      <c r="U1361" t="s">
        <v>40</v>
      </c>
      <c r="V1361">
        <v>48.6</v>
      </c>
      <c r="W1361" t="s">
        <v>40</v>
      </c>
      <c r="X1361" t="s">
        <v>40</v>
      </c>
      <c r="Z1361" s="2">
        <v>0</v>
      </c>
      <c r="AA1361" s="2">
        <v>8491963481</v>
      </c>
      <c r="AB1361" t="s">
        <v>1404</v>
      </c>
    </row>
    <row r="1362" spans="1:28" ht="15.75" customHeight="1">
      <c r="A1362" s="2">
        <v>1490</v>
      </c>
      <c r="B1362" s="13">
        <v>1361</v>
      </c>
      <c r="C1362" t="s">
        <v>1403</v>
      </c>
      <c r="D1362" t="s">
        <v>136</v>
      </c>
      <c r="E1362" s="2">
        <v>3</v>
      </c>
      <c r="F1362" s="2">
        <v>202206664</v>
      </c>
      <c r="G1362" t="s">
        <v>30</v>
      </c>
      <c r="H1362" s="2">
        <v>152126836</v>
      </c>
      <c r="I1362" t="s">
        <v>104</v>
      </c>
      <c r="J1362" t="s">
        <v>32</v>
      </c>
      <c r="K1362" t="s">
        <v>83</v>
      </c>
      <c r="L1362" t="s">
        <v>34</v>
      </c>
      <c r="M1362" t="s">
        <v>46</v>
      </c>
      <c r="N1362" t="s">
        <v>36</v>
      </c>
      <c r="O1362" t="s">
        <v>37</v>
      </c>
      <c r="P1362" t="s">
        <v>38</v>
      </c>
      <c r="Q1362" s="2">
        <v>182148</v>
      </c>
      <c r="R1362" t="s">
        <v>39</v>
      </c>
      <c r="S1362" s="2">
        <v>243</v>
      </c>
      <c r="T1362" s="2">
        <v>500</v>
      </c>
      <c r="U1362" t="s">
        <v>40</v>
      </c>
      <c r="V1362">
        <v>48.6</v>
      </c>
      <c r="W1362" t="s">
        <v>40</v>
      </c>
      <c r="X1362" t="s">
        <v>40</v>
      </c>
      <c r="Z1362" s="2">
        <v>0</v>
      </c>
      <c r="AA1362" s="2">
        <v>8491963481</v>
      </c>
      <c r="AB1362" t="s">
        <v>1404</v>
      </c>
    </row>
    <row r="1363" spans="1:28" ht="15.75" customHeight="1">
      <c r="A1363" s="2">
        <v>1771</v>
      </c>
      <c r="B1363" s="13">
        <v>1362</v>
      </c>
      <c r="C1363" t="s">
        <v>1405</v>
      </c>
      <c r="D1363" t="s">
        <v>50</v>
      </c>
      <c r="E1363" s="2">
        <v>1</v>
      </c>
      <c r="F1363" s="2">
        <v>202206978</v>
      </c>
      <c r="G1363" t="s">
        <v>30</v>
      </c>
      <c r="H1363" s="2">
        <v>4475</v>
      </c>
      <c r="I1363" t="s">
        <v>44</v>
      </c>
      <c r="J1363" t="s">
        <v>32</v>
      </c>
      <c r="K1363" t="s">
        <v>33</v>
      </c>
      <c r="L1363" t="s">
        <v>34</v>
      </c>
      <c r="M1363" t="s">
        <v>35</v>
      </c>
      <c r="N1363" t="s">
        <v>36</v>
      </c>
      <c r="O1363" t="s">
        <v>37</v>
      </c>
      <c r="P1363" t="s">
        <v>38</v>
      </c>
      <c r="Q1363" s="2">
        <v>181206</v>
      </c>
      <c r="R1363" t="s">
        <v>39</v>
      </c>
      <c r="S1363" s="2">
        <v>243</v>
      </c>
      <c r="T1363">
        <v>500</v>
      </c>
      <c r="U1363" t="s">
        <v>40</v>
      </c>
      <c r="V1363">
        <v>48.6</v>
      </c>
      <c r="W1363" t="s">
        <v>40</v>
      </c>
      <c r="X1363" t="s">
        <v>40</v>
      </c>
      <c r="Z1363" s="2">
        <v>0</v>
      </c>
      <c r="AA1363" s="2">
        <v>9149892419</v>
      </c>
      <c r="AB1363" t="s">
        <v>1406</v>
      </c>
    </row>
    <row r="1364" spans="1:28" ht="15.75" customHeight="1">
      <c r="A1364" s="2">
        <v>590</v>
      </c>
      <c r="B1364" s="13">
        <v>1363</v>
      </c>
      <c r="C1364" t="s">
        <v>1407</v>
      </c>
      <c r="D1364" t="s">
        <v>54</v>
      </c>
      <c r="E1364" s="2">
        <v>1</v>
      </c>
      <c r="F1364" s="2">
        <v>202204359</v>
      </c>
      <c r="G1364" t="s">
        <v>30</v>
      </c>
      <c r="I1364" t="s">
        <v>79</v>
      </c>
      <c r="J1364" t="s">
        <v>32</v>
      </c>
      <c r="K1364" t="s">
        <v>51</v>
      </c>
      <c r="L1364" t="s">
        <v>159</v>
      </c>
      <c r="M1364" t="s">
        <v>46</v>
      </c>
      <c r="N1364" t="s">
        <v>36</v>
      </c>
      <c r="O1364" t="s">
        <v>37</v>
      </c>
      <c r="P1364" t="s">
        <v>38</v>
      </c>
      <c r="Q1364" s="2">
        <v>184120</v>
      </c>
      <c r="R1364" t="s">
        <v>39</v>
      </c>
      <c r="S1364">
        <v>243</v>
      </c>
      <c r="T1364">
        <v>500</v>
      </c>
      <c r="V1364" s="3">
        <f t="shared" ref="V1364:V1366" si="81">(S1364/T1364*100)</f>
        <v>48.6</v>
      </c>
      <c r="W1364" s="2">
        <v>313</v>
      </c>
      <c r="X1364" s="2">
        <v>500</v>
      </c>
      <c r="Y1364" t="s">
        <v>40</v>
      </c>
      <c r="Z1364">
        <v>62.6</v>
      </c>
      <c r="AA1364" s="2">
        <v>6006520784</v>
      </c>
      <c r="AB1364" t="s">
        <v>1408</v>
      </c>
    </row>
    <row r="1365" spans="1:28" ht="15.75" customHeight="1">
      <c r="A1365" s="2">
        <v>591</v>
      </c>
      <c r="B1365" s="13">
        <v>1364</v>
      </c>
      <c r="C1365" t="s">
        <v>1407</v>
      </c>
      <c r="D1365" t="s">
        <v>42</v>
      </c>
      <c r="E1365" s="2">
        <v>2</v>
      </c>
      <c r="F1365" s="2">
        <v>202204359</v>
      </c>
      <c r="G1365" t="s">
        <v>30</v>
      </c>
      <c r="I1365" t="s">
        <v>79</v>
      </c>
      <c r="J1365" t="s">
        <v>32</v>
      </c>
      <c r="K1365" t="s">
        <v>51</v>
      </c>
      <c r="L1365" t="s">
        <v>159</v>
      </c>
      <c r="M1365" t="s">
        <v>46</v>
      </c>
      <c r="N1365" t="s">
        <v>36</v>
      </c>
      <c r="O1365" t="s">
        <v>37</v>
      </c>
      <c r="P1365" t="s">
        <v>38</v>
      </c>
      <c r="Q1365" s="2">
        <v>184120</v>
      </c>
      <c r="R1365" t="s">
        <v>39</v>
      </c>
      <c r="S1365">
        <v>243</v>
      </c>
      <c r="T1365">
        <v>500</v>
      </c>
      <c r="V1365" s="3">
        <f t="shared" si="81"/>
        <v>48.6</v>
      </c>
      <c r="W1365" s="2">
        <v>313</v>
      </c>
      <c r="X1365" s="2">
        <v>500</v>
      </c>
      <c r="Y1365" t="s">
        <v>40</v>
      </c>
      <c r="Z1365">
        <v>62.6</v>
      </c>
      <c r="AA1365" s="2">
        <v>6006520784</v>
      </c>
      <c r="AB1365" t="s">
        <v>1408</v>
      </c>
    </row>
    <row r="1366" spans="1:28" ht="15.75" customHeight="1">
      <c r="A1366" s="2">
        <v>592</v>
      </c>
      <c r="B1366" s="13">
        <v>1365</v>
      </c>
      <c r="C1366" t="s">
        <v>1407</v>
      </c>
      <c r="D1366" t="s">
        <v>70</v>
      </c>
      <c r="E1366" s="2">
        <v>3</v>
      </c>
      <c r="F1366" s="2">
        <v>202204359</v>
      </c>
      <c r="G1366" t="s">
        <v>30</v>
      </c>
      <c r="I1366" t="s">
        <v>79</v>
      </c>
      <c r="J1366" t="s">
        <v>32</v>
      </c>
      <c r="K1366" t="s">
        <v>51</v>
      </c>
      <c r="L1366" t="s">
        <v>159</v>
      </c>
      <c r="M1366" t="s">
        <v>46</v>
      </c>
      <c r="N1366" t="s">
        <v>36</v>
      </c>
      <c r="O1366" t="s">
        <v>37</v>
      </c>
      <c r="P1366" t="s">
        <v>38</v>
      </c>
      <c r="Q1366" s="2">
        <v>184120</v>
      </c>
      <c r="R1366" t="s">
        <v>39</v>
      </c>
      <c r="S1366">
        <v>243</v>
      </c>
      <c r="T1366">
        <v>500</v>
      </c>
      <c r="V1366" s="3">
        <f t="shared" si="81"/>
        <v>48.6</v>
      </c>
      <c r="W1366" s="2">
        <v>313</v>
      </c>
      <c r="X1366" s="2">
        <v>500</v>
      </c>
      <c r="Y1366" t="s">
        <v>40</v>
      </c>
      <c r="Z1366">
        <v>62.6</v>
      </c>
      <c r="AA1366" s="2">
        <v>6006520784</v>
      </c>
      <c r="AB1366" t="s">
        <v>1408</v>
      </c>
    </row>
    <row r="1367" spans="1:28" ht="15.75" customHeight="1">
      <c r="A1367" s="2">
        <v>823</v>
      </c>
      <c r="B1367" s="13">
        <v>1366</v>
      </c>
      <c r="C1367" t="s">
        <v>1409</v>
      </c>
      <c r="D1367" t="s">
        <v>29</v>
      </c>
      <c r="E1367" s="2">
        <v>1</v>
      </c>
      <c r="F1367" s="2">
        <v>202205080</v>
      </c>
      <c r="G1367" t="s">
        <v>30</v>
      </c>
      <c r="H1367" s="2">
        <v>1076</v>
      </c>
      <c r="I1367" t="s">
        <v>44</v>
      </c>
      <c r="J1367" t="s">
        <v>32</v>
      </c>
      <c r="K1367" t="s">
        <v>76</v>
      </c>
      <c r="L1367" t="s">
        <v>34</v>
      </c>
      <c r="M1367" t="s">
        <v>63</v>
      </c>
      <c r="N1367" t="s">
        <v>36</v>
      </c>
      <c r="O1367" t="s">
        <v>37</v>
      </c>
      <c r="P1367" t="s">
        <v>38</v>
      </c>
      <c r="Q1367" s="2">
        <v>181122</v>
      </c>
      <c r="R1367" t="s">
        <v>39</v>
      </c>
      <c r="S1367" s="2">
        <v>242</v>
      </c>
      <c r="T1367" s="2">
        <v>500</v>
      </c>
      <c r="U1367" t="s">
        <v>40</v>
      </c>
      <c r="V1367">
        <v>48.4</v>
      </c>
      <c r="W1367" t="s">
        <v>40</v>
      </c>
      <c r="X1367" t="s">
        <v>40</v>
      </c>
      <c r="Z1367" s="2">
        <v>0</v>
      </c>
      <c r="AA1367" s="2">
        <v>9906464595</v>
      </c>
      <c r="AB1367" t="s">
        <v>1410</v>
      </c>
    </row>
    <row r="1368" spans="1:28" ht="15.75" customHeight="1">
      <c r="A1368" s="2">
        <v>993</v>
      </c>
      <c r="B1368" s="13">
        <v>1367</v>
      </c>
      <c r="C1368" t="s">
        <v>1411</v>
      </c>
      <c r="D1368" t="s">
        <v>54</v>
      </c>
      <c r="E1368" s="2">
        <v>1</v>
      </c>
      <c r="F1368" s="2">
        <v>202206170</v>
      </c>
      <c r="G1368" t="s">
        <v>30</v>
      </c>
      <c r="H1368" s="2">
        <v>122356139</v>
      </c>
      <c r="I1368" t="s">
        <v>44</v>
      </c>
      <c r="J1368" t="s">
        <v>32</v>
      </c>
      <c r="K1368" t="s">
        <v>51</v>
      </c>
      <c r="L1368" t="s">
        <v>34</v>
      </c>
      <c r="M1368" t="s">
        <v>46</v>
      </c>
      <c r="N1368" t="s">
        <v>36</v>
      </c>
      <c r="O1368" t="s">
        <v>37</v>
      </c>
      <c r="P1368" t="s">
        <v>38</v>
      </c>
      <c r="Q1368" s="2">
        <v>180010</v>
      </c>
      <c r="R1368" t="s">
        <v>39</v>
      </c>
      <c r="S1368" s="2">
        <v>242</v>
      </c>
      <c r="T1368" s="2">
        <v>500</v>
      </c>
      <c r="U1368" t="s">
        <v>40</v>
      </c>
      <c r="V1368">
        <v>48.4</v>
      </c>
      <c r="W1368" t="s">
        <v>40</v>
      </c>
      <c r="X1368" t="s">
        <v>40</v>
      </c>
      <c r="Z1368" s="2">
        <v>0</v>
      </c>
      <c r="AA1368" s="2">
        <v>8803667846</v>
      </c>
      <c r="AB1368" t="s">
        <v>1412</v>
      </c>
    </row>
    <row r="1369" spans="1:28" ht="15.75" customHeight="1">
      <c r="A1369" s="2">
        <v>1541</v>
      </c>
      <c r="B1369" s="13">
        <v>1368</v>
      </c>
      <c r="C1369" t="s">
        <v>1413</v>
      </c>
      <c r="D1369" t="s">
        <v>29</v>
      </c>
      <c r="E1369" s="2">
        <v>1</v>
      </c>
      <c r="F1369" s="2">
        <v>202206707</v>
      </c>
      <c r="G1369" t="s">
        <v>30</v>
      </c>
      <c r="H1369" s="2">
        <v>202021253</v>
      </c>
      <c r="I1369" t="s">
        <v>44</v>
      </c>
      <c r="J1369" t="s">
        <v>32</v>
      </c>
      <c r="K1369" t="s">
        <v>33</v>
      </c>
      <c r="L1369" t="s">
        <v>34</v>
      </c>
      <c r="M1369" t="s">
        <v>46</v>
      </c>
      <c r="N1369" t="s">
        <v>36</v>
      </c>
      <c r="O1369" t="s">
        <v>37</v>
      </c>
      <c r="P1369" t="s">
        <v>38</v>
      </c>
      <c r="Q1369" s="2">
        <v>180015</v>
      </c>
      <c r="R1369" t="s">
        <v>47</v>
      </c>
      <c r="S1369" s="2">
        <v>242</v>
      </c>
      <c r="T1369" s="2">
        <v>500</v>
      </c>
      <c r="U1369" t="s">
        <v>40</v>
      </c>
      <c r="V1369">
        <v>48.4</v>
      </c>
      <c r="W1369" t="s">
        <v>40</v>
      </c>
      <c r="X1369" t="s">
        <v>40</v>
      </c>
      <c r="Z1369" s="2">
        <v>0</v>
      </c>
      <c r="AA1369" s="2">
        <v>8899723469</v>
      </c>
      <c r="AB1369" t="s">
        <v>1414</v>
      </c>
    </row>
    <row r="1370" spans="1:28" ht="15.75" customHeight="1">
      <c r="A1370" s="2">
        <v>1542</v>
      </c>
      <c r="B1370" s="13">
        <v>1369</v>
      </c>
      <c r="C1370" t="s">
        <v>1413</v>
      </c>
      <c r="D1370" t="s">
        <v>42</v>
      </c>
      <c r="E1370" s="2">
        <v>2</v>
      </c>
      <c r="F1370" s="2">
        <v>202206707</v>
      </c>
      <c r="G1370" t="s">
        <v>30</v>
      </c>
      <c r="H1370" s="2">
        <v>202021253</v>
      </c>
      <c r="I1370" t="s">
        <v>44</v>
      </c>
      <c r="J1370" t="s">
        <v>32</v>
      </c>
      <c r="K1370" t="s">
        <v>33</v>
      </c>
      <c r="L1370" t="s">
        <v>34</v>
      </c>
      <c r="M1370" t="s">
        <v>46</v>
      </c>
      <c r="N1370" t="s">
        <v>36</v>
      </c>
      <c r="O1370" t="s">
        <v>37</v>
      </c>
      <c r="P1370" t="s">
        <v>38</v>
      </c>
      <c r="Q1370" s="2">
        <v>180015</v>
      </c>
      <c r="R1370" t="s">
        <v>47</v>
      </c>
      <c r="S1370" s="2">
        <v>242</v>
      </c>
      <c r="T1370" s="2">
        <v>500</v>
      </c>
      <c r="U1370" t="s">
        <v>40</v>
      </c>
      <c r="V1370">
        <v>48.4</v>
      </c>
      <c r="W1370" t="s">
        <v>40</v>
      </c>
      <c r="X1370" t="s">
        <v>40</v>
      </c>
      <c r="Z1370" s="2">
        <v>0</v>
      </c>
      <c r="AA1370" s="2">
        <v>8899723469</v>
      </c>
      <c r="AB1370" t="s">
        <v>1414</v>
      </c>
    </row>
    <row r="1371" spans="1:28" ht="15.75" customHeight="1">
      <c r="A1371" s="2">
        <v>1543</v>
      </c>
      <c r="B1371" s="13">
        <v>1370</v>
      </c>
      <c r="C1371" t="s">
        <v>1413</v>
      </c>
      <c r="D1371" t="s">
        <v>50</v>
      </c>
      <c r="E1371" s="2">
        <v>3</v>
      </c>
      <c r="F1371" s="2">
        <v>202206707</v>
      </c>
      <c r="G1371" t="s">
        <v>30</v>
      </c>
      <c r="H1371" s="2">
        <v>202021253</v>
      </c>
      <c r="I1371" t="s">
        <v>44</v>
      </c>
      <c r="J1371" t="s">
        <v>32</v>
      </c>
      <c r="K1371" t="s">
        <v>33</v>
      </c>
      <c r="L1371" t="s">
        <v>34</v>
      </c>
      <c r="M1371" t="s">
        <v>46</v>
      </c>
      <c r="N1371" t="s">
        <v>36</v>
      </c>
      <c r="O1371" t="s">
        <v>37</v>
      </c>
      <c r="P1371" t="s">
        <v>38</v>
      </c>
      <c r="Q1371" s="2">
        <v>180015</v>
      </c>
      <c r="R1371" t="s">
        <v>47</v>
      </c>
      <c r="S1371" s="2">
        <v>242</v>
      </c>
      <c r="T1371" s="2">
        <v>500</v>
      </c>
      <c r="U1371" t="s">
        <v>40</v>
      </c>
      <c r="V1371">
        <v>48.4</v>
      </c>
      <c r="W1371" t="s">
        <v>40</v>
      </c>
      <c r="X1371" t="s">
        <v>40</v>
      </c>
      <c r="Z1371" s="2">
        <v>0</v>
      </c>
      <c r="AA1371" s="2">
        <v>8899723469</v>
      </c>
      <c r="AB1371" t="s">
        <v>1414</v>
      </c>
    </row>
    <row r="1372" spans="1:28" ht="15.75" customHeight="1">
      <c r="A1372" s="2">
        <v>1238</v>
      </c>
      <c r="B1372" s="13">
        <v>1371</v>
      </c>
      <c r="C1372" t="s">
        <v>1415</v>
      </c>
      <c r="D1372" t="s">
        <v>59</v>
      </c>
      <c r="E1372" s="2">
        <v>1</v>
      </c>
      <c r="F1372" s="2">
        <v>202206419</v>
      </c>
      <c r="G1372" t="s">
        <v>30</v>
      </c>
      <c r="H1372" s="2">
        <v>115522779</v>
      </c>
      <c r="I1372" t="s">
        <v>44</v>
      </c>
      <c r="J1372" t="s">
        <v>32</v>
      </c>
      <c r="K1372" t="s">
        <v>76</v>
      </c>
      <c r="L1372" t="s">
        <v>34</v>
      </c>
      <c r="M1372" t="s">
        <v>46</v>
      </c>
      <c r="N1372" t="s">
        <v>36</v>
      </c>
      <c r="O1372" t="s">
        <v>37</v>
      </c>
      <c r="P1372" t="s">
        <v>38</v>
      </c>
      <c r="Q1372" s="2">
        <v>181204</v>
      </c>
      <c r="R1372" t="s">
        <v>39</v>
      </c>
      <c r="S1372" s="2">
        <v>242</v>
      </c>
      <c r="T1372" s="2">
        <v>500</v>
      </c>
      <c r="U1372" t="s">
        <v>40</v>
      </c>
      <c r="V1372">
        <f t="shared" ref="V1372:V1375" si="82">S1372/T1372*100</f>
        <v>48.4</v>
      </c>
      <c r="W1372" t="s">
        <v>40</v>
      </c>
      <c r="X1372" t="s">
        <v>40</v>
      </c>
      <c r="Z1372" s="2">
        <v>0</v>
      </c>
      <c r="AA1372" s="2">
        <v>8493942449</v>
      </c>
      <c r="AB1372" t="s">
        <v>1416</v>
      </c>
    </row>
    <row r="1373" spans="1:28" ht="15.75" customHeight="1">
      <c r="A1373" s="2">
        <v>1239</v>
      </c>
      <c r="B1373" s="13">
        <v>1372</v>
      </c>
      <c r="C1373" t="s">
        <v>1415</v>
      </c>
      <c r="D1373" t="s">
        <v>54</v>
      </c>
      <c r="E1373" s="2">
        <v>2</v>
      </c>
      <c r="F1373" s="2">
        <v>202206419</v>
      </c>
      <c r="G1373" t="s">
        <v>30</v>
      </c>
      <c r="H1373" s="2">
        <v>115522779</v>
      </c>
      <c r="I1373" t="s">
        <v>44</v>
      </c>
      <c r="J1373" t="s">
        <v>32</v>
      </c>
      <c r="K1373" t="s">
        <v>76</v>
      </c>
      <c r="L1373" t="s">
        <v>34</v>
      </c>
      <c r="M1373" t="s">
        <v>46</v>
      </c>
      <c r="N1373" t="s">
        <v>36</v>
      </c>
      <c r="O1373" t="s">
        <v>37</v>
      </c>
      <c r="P1373" t="s">
        <v>38</v>
      </c>
      <c r="Q1373" s="2">
        <v>181204</v>
      </c>
      <c r="R1373" t="s">
        <v>39</v>
      </c>
      <c r="S1373" s="2">
        <v>242</v>
      </c>
      <c r="T1373" s="2">
        <v>500</v>
      </c>
      <c r="U1373" t="s">
        <v>40</v>
      </c>
      <c r="V1373">
        <f t="shared" si="82"/>
        <v>48.4</v>
      </c>
      <c r="W1373" t="s">
        <v>40</v>
      </c>
      <c r="X1373" t="s">
        <v>40</v>
      </c>
      <c r="Z1373" s="2">
        <v>0</v>
      </c>
      <c r="AA1373" s="2">
        <v>8493942449</v>
      </c>
      <c r="AB1373" t="s">
        <v>1416</v>
      </c>
    </row>
    <row r="1374" spans="1:28" ht="15.75" customHeight="1">
      <c r="A1374" s="2">
        <v>1240</v>
      </c>
      <c r="B1374" s="13">
        <v>1373</v>
      </c>
      <c r="C1374" t="s">
        <v>1415</v>
      </c>
      <c r="D1374" t="s">
        <v>70</v>
      </c>
      <c r="E1374" s="2">
        <v>3</v>
      </c>
      <c r="F1374" s="2">
        <v>202206419</v>
      </c>
      <c r="G1374" t="s">
        <v>30</v>
      </c>
      <c r="H1374" s="2">
        <v>115522779</v>
      </c>
      <c r="I1374" t="s">
        <v>44</v>
      </c>
      <c r="J1374" t="s">
        <v>32</v>
      </c>
      <c r="K1374" t="s">
        <v>76</v>
      </c>
      <c r="L1374" t="s">
        <v>34</v>
      </c>
      <c r="M1374" t="s">
        <v>46</v>
      </c>
      <c r="N1374" t="s">
        <v>36</v>
      </c>
      <c r="O1374" t="s">
        <v>37</v>
      </c>
      <c r="P1374" t="s">
        <v>38</v>
      </c>
      <c r="Q1374" s="2">
        <v>181204</v>
      </c>
      <c r="R1374" t="s">
        <v>39</v>
      </c>
      <c r="S1374" s="2">
        <v>242</v>
      </c>
      <c r="T1374" s="2">
        <v>500</v>
      </c>
      <c r="U1374" t="s">
        <v>40</v>
      </c>
      <c r="V1374">
        <f t="shared" si="82"/>
        <v>48.4</v>
      </c>
      <c r="W1374" t="s">
        <v>40</v>
      </c>
      <c r="X1374" t="s">
        <v>40</v>
      </c>
      <c r="Z1374" s="2">
        <v>0</v>
      </c>
      <c r="AA1374" s="2">
        <v>8493942449</v>
      </c>
      <c r="AB1374" t="s">
        <v>1416</v>
      </c>
    </row>
    <row r="1375" spans="1:28" ht="15.75" customHeight="1">
      <c r="A1375" s="2">
        <v>1726</v>
      </c>
      <c r="B1375" s="13">
        <v>1374</v>
      </c>
      <c r="C1375" t="s">
        <v>1034</v>
      </c>
      <c r="D1375" t="s">
        <v>59</v>
      </c>
      <c r="E1375" s="2">
        <v>1</v>
      </c>
      <c r="F1375" s="2">
        <v>202206950</v>
      </c>
      <c r="G1375" t="s">
        <v>30</v>
      </c>
      <c r="H1375" s="2">
        <v>4939</v>
      </c>
      <c r="I1375" t="s">
        <v>44</v>
      </c>
      <c r="J1375" t="s">
        <v>32</v>
      </c>
      <c r="K1375" t="s">
        <v>33</v>
      </c>
      <c r="L1375" t="s">
        <v>34</v>
      </c>
      <c r="M1375" t="s">
        <v>46</v>
      </c>
      <c r="N1375" t="s">
        <v>36</v>
      </c>
      <c r="O1375" t="s">
        <v>37</v>
      </c>
      <c r="P1375" t="s">
        <v>38</v>
      </c>
      <c r="Q1375" s="2">
        <v>181132</v>
      </c>
      <c r="R1375" t="s">
        <v>39</v>
      </c>
      <c r="S1375" s="2">
        <v>242</v>
      </c>
      <c r="T1375" s="2">
        <v>500</v>
      </c>
      <c r="U1375" t="s">
        <v>40</v>
      </c>
      <c r="V1375">
        <f t="shared" si="82"/>
        <v>48.4</v>
      </c>
      <c r="W1375" t="s">
        <v>40</v>
      </c>
      <c r="X1375" t="s">
        <v>40</v>
      </c>
      <c r="Z1375" s="2">
        <v>0</v>
      </c>
      <c r="AA1375" s="2">
        <v>6006796626</v>
      </c>
      <c r="AB1375" t="s">
        <v>1417</v>
      </c>
    </row>
    <row r="1376" spans="1:28" ht="15.75" customHeight="1">
      <c r="A1376" s="2">
        <v>479</v>
      </c>
      <c r="B1376" s="13">
        <v>1375</v>
      </c>
      <c r="C1376" t="s">
        <v>1418</v>
      </c>
      <c r="D1376" t="s">
        <v>59</v>
      </c>
      <c r="E1376" s="2">
        <v>1</v>
      </c>
      <c r="F1376" s="2">
        <v>202203935</v>
      </c>
      <c r="G1376" t="s">
        <v>30</v>
      </c>
      <c r="I1376" t="s">
        <v>44</v>
      </c>
      <c r="J1376" t="s">
        <v>32</v>
      </c>
      <c r="K1376" t="s">
        <v>76</v>
      </c>
      <c r="L1376" t="s">
        <v>34</v>
      </c>
      <c r="M1376" t="s">
        <v>46</v>
      </c>
      <c r="N1376" t="s">
        <v>106</v>
      </c>
      <c r="O1376" t="s">
        <v>37</v>
      </c>
      <c r="P1376" t="s">
        <v>38</v>
      </c>
      <c r="Q1376" s="2">
        <v>181204</v>
      </c>
      <c r="R1376" t="s">
        <v>39</v>
      </c>
      <c r="S1376" s="2">
        <v>241</v>
      </c>
      <c r="T1376" s="2">
        <v>500</v>
      </c>
      <c r="U1376" t="s">
        <v>40</v>
      </c>
      <c r="V1376">
        <v>48.2</v>
      </c>
      <c r="W1376" t="s">
        <v>40</v>
      </c>
      <c r="X1376" t="s">
        <v>40</v>
      </c>
      <c r="Z1376" s="2">
        <v>0</v>
      </c>
      <c r="AA1376" s="2">
        <v>9596895464</v>
      </c>
      <c r="AB1376" t="s">
        <v>1419</v>
      </c>
    </row>
    <row r="1377" spans="1:28" ht="15.75" customHeight="1">
      <c r="A1377" s="2">
        <v>15</v>
      </c>
      <c r="B1377" s="13">
        <v>1376</v>
      </c>
      <c r="C1377" t="s">
        <v>401</v>
      </c>
      <c r="D1377" t="s">
        <v>59</v>
      </c>
      <c r="E1377" s="2">
        <v>1</v>
      </c>
      <c r="F1377" s="2">
        <v>202201246</v>
      </c>
      <c r="G1377" t="s">
        <v>30</v>
      </c>
      <c r="H1377" s="2">
        <v>3950</v>
      </c>
      <c r="I1377" t="s">
        <v>79</v>
      </c>
      <c r="J1377" t="s">
        <v>32</v>
      </c>
      <c r="K1377" t="s">
        <v>33</v>
      </c>
      <c r="L1377" t="s">
        <v>34</v>
      </c>
      <c r="M1377" t="s">
        <v>46</v>
      </c>
      <c r="N1377" t="s">
        <v>36</v>
      </c>
      <c r="O1377" t="s">
        <v>37</v>
      </c>
      <c r="P1377" t="s">
        <v>38</v>
      </c>
      <c r="Q1377" s="2">
        <v>181133</v>
      </c>
      <c r="R1377" t="s">
        <v>39</v>
      </c>
      <c r="S1377" s="2">
        <v>240</v>
      </c>
      <c r="T1377" s="2">
        <v>500</v>
      </c>
      <c r="U1377" t="s">
        <v>40</v>
      </c>
      <c r="V1377" s="2">
        <v>48</v>
      </c>
      <c r="W1377" t="s">
        <v>40</v>
      </c>
      <c r="X1377" t="s">
        <v>40</v>
      </c>
      <c r="Z1377" s="2">
        <v>0</v>
      </c>
      <c r="AA1377" s="2">
        <v>9797680613</v>
      </c>
      <c r="AB1377" t="s">
        <v>1420</v>
      </c>
    </row>
    <row r="1378" spans="1:28" ht="15.75" customHeight="1">
      <c r="A1378" s="2">
        <v>223</v>
      </c>
      <c r="B1378" s="13">
        <v>1377</v>
      </c>
      <c r="C1378" t="s">
        <v>1421</v>
      </c>
      <c r="D1378" t="s">
        <v>54</v>
      </c>
      <c r="E1378" s="2">
        <v>1</v>
      </c>
      <c r="F1378" s="2">
        <v>202203086</v>
      </c>
      <c r="G1378" t="s">
        <v>30</v>
      </c>
      <c r="H1378" s="2">
        <v>872730</v>
      </c>
      <c r="I1378" t="s">
        <v>44</v>
      </c>
      <c r="J1378" t="s">
        <v>56</v>
      </c>
      <c r="K1378" t="s">
        <v>33</v>
      </c>
      <c r="L1378" t="s">
        <v>34</v>
      </c>
      <c r="M1378" t="s">
        <v>46</v>
      </c>
      <c r="N1378" t="s">
        <v>106</v>
      </c>
      <c r="O1378" t="s">
        <v>37</v>
      </c>
      <c r="P1378" t="s">
        <v>38</v>
      </c>
      <c r="Q1378" s="2">
        <v>180001</v>
      </c>
      <c r="R1378" t="s">
        <v>39</v>
      </c>
      <c r="S1378" s="2">
        <v>240</v>
      </c>
      <c r="T1378" s="2">
        <v>500</v>
      </c>
      <c r="U1378" t="s">
        <v>40</v>
      </c>
      <c r="V1378" s="2">
        <v>48</v>
      </c>
      <c r="W1378" t="s">
        <v>40</v>
      </c>
      <c r="X1378" t="s">
        <v>40</v>
      </c>
      <c r="Z1378" s="2">
        <v>0</v>
      </c>
      <c r="AA1378" s="2">
        <v>9541130803</v>
      </c>
      <c r="AB1378" t="s">
        <v>1422</v>
      </c>
    </row>
    <row r="1379" spans="1:28" ht="15.75" customHeight="1">
      <c r="A1379" s="2">
        <v>263</v>
      </c>
      <c r="B1379" s="13">
        <v>1378</v>
      </c>
      <c r="C1379" t="s">
        <v>1423</v>
      </c>
      <c r="D1379" t="s">
        <v>54</v>
      </c>
      <c r="E1379" s="2">
        <v>1</v>
      </c>
      <c r="F1379" s="2">
        <v>202203281</v>
      </c>
      <c r="G1379" t="s">
        <v>30</v>
      </c>
      <c r="H1379" s="2">
        <v>872730</v>
      </c>
      <c r="I1379" t="s">
        <v>44</v>
      </c>
      <c r="J1379" t="s">
        <v>56</v>
      </c>
      <c r="K1379" t="s">
        <v>33</v>
      </c>
      <c r="L1379" t="s">
        <v>34</v>
      </c>
      <c r="M1379" t="s">
        <v>46</v>
      </c>
      <c r="N1379" t="s">
        <v>36</v>
      </c>
      <c r="O1379" t="s">
        <v>37</v>
      </c>
      <c r="P1379" t="s">
        <v>38</v>
      </c>
      <c r="Q1379" s="2">
        <v>180001</v>
      </c>
      <c r="R1379" t="s">
        <v>39</v>
      </c>
      <c r="S1379" s="2">
        <v>240</v>
      </c>
      <c r="T1379" s="2">
        <v>500</v>
      </c>
      <c r="U1379" t="s">
        <v>40</v>
      </c>
      <c r="V1379" s="2">
        <v>48</v>
      </c>
      <c r="W1379" t="s">
        <v>40</v>
      </c>
      <c r="X1379" t="s">
        <v>40</v>
      </c>
      <c r="Z1379" s="2">
        <v>0</v>
      </c>
      <c r="AA1379" s="2">
        <v>9596112431</v>
      </c>
      <c r="AB1379" t="s">
        <v>1424</v>
      </c>
    </row>
    <row r="1380" spans="1:28" ht="15.75" customHeight="1">
      <c r="A1380" s="2">
        <v>264</v>
      </c>
      <c r="B1380" s="13">
        <v>1379</v>
      </c>
      <c r="C1380" t="s">
        <v>1423</v>
      </c>
      <c r="D1380" t="s">
        <v>59</v>
      </c>
      <c r="E1380" s="2">
        <v>2</v>
      </c>
      <c r="F1380" s="2">
        <v>202203281</v>
      </c>
      <c r="G1380" t="s">
        <v>30</v>
      </c>
      <c r="H1380" s="2">
        <v>872730</v>
      </c>
      <c r="I1380" t="s">
        <v>44</v>
      </c>
      <c r="J1380" t="s">
        <v>56</v>
      </c>
      <c r="K1380" t="s">
        <v>33</v>
      </c>
      <c r="L1380" t="s">
        <v>34</v>
      </c>
      <c r="M1380" t="s">
        <v>46</v>
      </c>
      <c r="N1380" t="s">
        <v>36</v>
      </c>
      <c r="O1380" t="s">
        <v>37</v>
      </c>
      <c r="P1380" t="s">
        <v>38</v>
      </c>
      <c r="Q1380" s="2">
        <v>180001</v>
      </c>
      <c r="R1380" t="s">
        <v>39</v>
      </c>
      <c r="S1380" s="2">
        <v>240</v>
      </c>
      <c r="T1380" s="2">
        <v>500</v>
      </c>
      <c r="U1380" t="s">
        <v>40</v>
      </c>
      <c r="V1380" s="2">
        <v>48</v>
      </c>
      <c r="W1380" t="s">
        <v>40</v>
      </c>
      <c r="X1380" t="s">
        <v>40</v>
      </c>
      <c r="Z1380" s="2">
        <v>0</v>
      </c>
      <c r="AA1380" s="2">
        <v>9596112431</v>
      </c>
      <c r="AB1380" t="s">
        <v>1424</v>
      </c>
    </row>
    <row r="1381" spans="1:28" ht="15.75" customHeight="1">
      <c r="A1381" s="2">
        <v>265</v>
      </c>
      <c r="B1381" s="13">
        <v>1380</v>
      </c>
      <c r="C1381" t="s">
        <v>1423</v>
      </c>
      <c r="D1381" t="s">
        <v>50</v>
      </c>
      <c r="E1381" s="2">
        <v>3</v>
      </c>
      <c r="F1381" s="2">
        <v>202203281</v>
      </c>
      <c r="G1381" t="s">
        <v>30</v>
      </c>
      <c r="H1381" s="2">
        <v>872730</v>
      </c>
      <c r="I1381" t="s">
        <v>44</v>
      </c>
      <c r="J1381" t="s">
        <v>56</v>
      </c>
      <c r="K1381" t="s">
        <v>33</v>
      </c>
      <c r="L1381" t="s">
        <v>34</v>
      </c>
      <c r="M1381" t="s">
        <v>46</v>
      </c>
      <c r="N1381" t="s">
        <v>36</v>
      </c>
      <c r="O1381" t="s">
        <v>37</v>
      </c>
      <c r="P1381" t="s">
        <v>38</v>
      </c>
      <c r="Q1381" s="2">
        <v>180001</v>
      </c>
      <c r="R1381" t="s">
        <v>39</v>
      </c>
      <c r="S1381" s="2">
        <v>240</v>
      </c>
      <c r="T1381" s="2">
        <v>500</v>
      </c>
      <c r="U1381" t="s">
        <v>40</v>
      </c>
      <c r="V1381" s="2">
        <v>48</v>
      </c>
      <c r="W1381" t="s">
        <v>40</v>
      </c>
      <c r="X1381" t="s">
        <v>40</v>
      </c>
      <c r="Z1381" s="2">
        <v>0</v>
      </c>
      <c r="AA1381" s="2">
        <v>9596112431</v>
      </c>
      <c r="AB1381" t="s">
        <v>1424</v>
      </c>
    </row>
    <row r="1382" spans="1:28" ht="15.75" customHeight="1">
      <c r="A1382" s="2">
        <v>266</v>
      </c>
      <c r="B1382" s="13">
        <v>1381</v>
      </c>
      <c r="C1382" t="s">
        <v>1423</v>
      </c>
      <c r="D1382" t="s">
        <v>42</v>
      </c>
      <c r="E1382" s="2">
        <v>4</v>
      </c>
      <c r="F1382" s="2">
        <v>202203281</v>
      </c>
      <c r="G1382" t="s">
        <v>30</v>
      </c>
      <c r="H1382" s="2">
        <v>872730</v>
      </c>
      <c r="I1382" t="s">
        <v>44</v>
      </c>
      <c r="J1382" t="s">
        <v>56</v>
      </c>
      <c r="K1382" t="s">
        <v>33</v>
      </c>
      <c r="L1382" t="s">
        <v>34</v>
      </c>
      <c r="M1382" t="s">
        <v>46</v>
      </c>
      <c r="N1382" t="s">
        <v>36</v>
      </c>
      <c r="O1382" t="s">
        <v>37</v>
      </c>
      <c r="P1382" t="s">
        <v>38</v>
      </c>
      <c r="Q1382" s="2">
        <v>180001</v>
      </c>
      <c r="R1382" t="s">
        <v>39</v>
      </c>
      <c r="S1382" s="2">
        <v>240</v>
      </c>
      <c r="T1382" s="2">
        <v>500</v>
      </c>
      <c r="U1382" t="s">
        <v>40</v>
      </c>
      <c r="V1382" s="2">
        <v>48</v>
      </c>
      <c r="W1382" t="s">
        <v>40</v>
      </c>
      <c r="X1382" t="s">
        <v>40</v>
      </c>
      <c r="Z1382" s="2">
        <v>0</v>
      </c>
      <c r="AA1382" s="2">
        <v>9596112431</v>
      </c>
      <c r="AB1382" t="s">
        <v>1424</v>
      </c>
    </row>
    <row r="1383" spans="1:28" ht="15.75" customHeight="1">
      <c r="A1383" s="2">
        <v>267</v>
      </c>
      <c r="B1383" s="13">
        <v>1382</v>
      </c>
      <c r="C1383" t="s">
        <v>1423</v>
      </c>
      <c r="D1383" t="s">
        <v>29</v>
      </c>
      <c r="E1383" s="2">
        <v>5</v>
      </c>
      <c r="F1383" s="2">
        <v>202203281</v>
      </c>
      <c r="G1383" t="s">
        <v>30</v>
      </c>
      <c r="H1383" s="2">
        <v>872730</v>
      </c>
      <c r="I1383" t="s">
        <v>44</v>
      </c>
      <c r="J1383" t="s">
        <v>56</v>
      </c>
      <c r="K1383" t="s">
        <v>33</v>
      </c>
      <c r="L1383" t="s">
        <v>34</v>
      </c>
      <c r="M1383" t="s">
        <v>46</v>
      </c>
      <c r="N1383" t="s">
        <v>36</v>
      </c>
      <c r="O1383" t="s">
        <v>37</v>
      </c>
      <c r="P1383" t="s">
        <v>38</v>
      </c>
      <c r="Q1383" s="2">
        <v>180001</v>
      </c>
      <c r="R1383" t="s">
        <v>39</v>
      </c>
      <c r="S1383" s="2">
        <v>240</v>
      </c>
      <c r="T1383" s="2">
        <v>500</v>
      </c>
      <c r="U1383" t="s">
        <v>40</v>
      </c>
      <c r="V1383" s="2">
        <v>48</v>
      </c>
      <c r="W1383" t="s">
        <v>40</v>
      </c>
      <c r="X1383" t="s">
        <v>40</v>
      </c>
      <c r="Z1383" s="2">
        <v>0</v>
      </c>
      <c r="AA1383" s="2">
        <v>9596112431</v>
      </c>
      <c r="AB1383" t="s">
        <v>1424</v>
      </c>
    </row>
    <row r="1384" spans="1:28" ht="15.75" customHeight="1">
      <c r="A1384" s="2">
        <v>402</v>
      </c>
      <c r="B1384" s="13">
        <v>1383</v>
      </c>
      <c r="C1384" t="s">
        <v>1425</v>
      </c>
      <c r="D1384" t="s">
        <v>42</v>
      </c>
      <c r="E1384" s="2">
        <v>1</v>
      </c>
      <c r="F1384" s="2">
        <v>202203721</v>
      </c>
      <c r="G1384" t="s">
        <v>30</v>
      </c>
      <c r="I1384" t="s">
        <v>79</v>
      </c>
      <c r="J1384" t="s">
        <v>32</v>
      </c>
      <c r="K1384" t="s">
        <v>33</v>
      </c>
      <c r="L1384" t="s">
        <v>34</v>
      </c>
      <c r="M1384" t="s">
        <v>46</v>
      </c>
      <c r="N1384" t="s">
        <v>36</v>
      </c>
      <c r="O1384" t="s">
        <v>37</v>
      </c>
      <c r="P1384" t="s">
        <v>38</v>
      </c>
      <c r="Q1384" s="2">
        <v>181133</v>
      </c>
      <c r="R1384" t="s">
        <v>39</v>
      </c>
      <c r="S1384" s="2">
        <v>240</v>
      </c>
      <c r="T1384" s="2">
        <v>500</v>
      </c>
      <c r="U1384" t="s">
        <v>40</v>
      </c>
      <c r="V1384" s="2">
        <v>48</v>
      </c>
      <c r="W1384" t="s">
        <v>40</v>
      </c>
      <c r="X1384" t="s">
        <v>40</v>
      </c>
      <c r="Z1384" s="2">
        <v>0</v>
      </c>
      <c r="AA1384" s="2">
        <v>7006390668</v>
      </c>
      <c r="AB1384" t="s">
        <v>1426</v>
      </c>
    </row>
    <row r="1385" spans="1:28" ht="15.75" customHeight="1">
      <c r="A1385" s="2">
        <v>403</v>
      </c>
      <c r="B1385" s="13">
        <v>1384</v>
      </c>
      <c r="C1385" t="s">
        <v>1425</v>
      </c>
      <c r="D1385" t="s">
        <v>59</v>
      </c>
      <c r="E1385" s="2">
        <v>2</v>
      </c>
      <c r="F1385" s="2">
        <v>202203721</v>
      </c>
      <c r="G1385" t="s">
        <v>30</v>
      </c>
      <c r="I1385" t="s">
        <v>79</v>
      </c>
      <c r="J1385" t="s">
        <v>32</v>
      </c>
      <c r="K1385" t="s">
        <v>33</v>
      </c>
      <c r="L1385" t="s">
        <v>34</v>
      </c>
      <c r="M1385" t="s">
        <v>46</v>
      </c>
      <c r="N1385" t="s">
        <v>36</v>
      </c>
      <c r="O1385" t="s">
        <v>37</v>
      </c>
      <c r="P1385" t="s">
        <v>38</v>
      </c>
      <c r="Q1385" s="2">
        <v>181133</v>
      </c>
      <c r="R1385" t="s">
        <v>39</v>
      </c>
      <c r="S1385" s="2">
        <v>240</v>
      </c>
      <c r="T1385" s="2">
        <v>500</v>
      </c>
      <c r="U1385" t="s">
        <v>40</v>
      </c>
      <c r="V1385" s="2">
        <v>48</v>
      </c>
      <c r="W1385" t="s">
        <v>40</v>
      </c>
      <c r="X1385" t="s">
        <v>40</v>
      </c>
      <c r="Z1385" s="2">
        <v>0</v>
      </c>
      <c r="AA1385" s="2">
        <v>7006390668</v>
      </c>
      <c r="AB1385" t="s">
        <v>1426</v>
      </c>
    </row>
    <row r="1386" spans="1:28" ht="15.75" customHeight="1">
      <c r="A1386" s="2">
        <v>404</v>
      </c>
      <c r="B1386" s="13">
        <v>1385</v>
      </c>
      <c r="C1386" t="s">
        <v>1425</v>
      </c>
      <c r="D1386" t="s">
        <v>54</v>
      </c>
      <c r="E1386" s="2">
        <v>3</v>
      </c>
      <c r="F1386" s="2">
        <v>202203721</v>
      </c>
      <c r="G1386" t="s">
        <v>30</v>
      </c>
      <c r="I1386" t="s">
        <v>79</v>
      </c>
      <c r="J1386" t="s">
        <v>32</v>
      </c>
      <c r="K1386" t="s">
        <v>33</v>
      </c>
      <c r="L1386" t="s">
        <v>34</v>
      </c>
      <c r="M1386" t="s">
        <v>46</v>
      </c>
      <c r="N1386" t="s">
        <v>36</v>
      </c>
      <c r="O1386" t="s">
        <v>37</v>
      </c>
      <c r="P1386" t="s">
        <v>38</v>
      </c>
      <c r="Q1386" s="2">
        <v>181133</v>
      </c>
      <c r="R1386" t="s">
        <v>39</v>
      </c>
      <c r="S1386" s="2">
        <v>240</v>
      </c>
      <c r="T1386" s="2">
        <v>500</v>
      </c>
      <c r="U1386" t="s">
        <v>40</v>
      </c>
      <c r="V1386" s="2">
        <v>48</v>
      </c>
      <c r="W1386" t="s">
        <v>40</v>
      </c>
      <c r="X1386" t="s">
        <v>40</v>
      </c>
      <c r="Z1386" s="2">
        <v>0</v>
      </c>
      <c r="AA1386" s="2">
        <v>7006390668</v>
      </c>
      <c r="AB1386" t="s">
        <v>1426</v>
      </c>
    </row>
    <row r="1387" spans="1:28" ht="15.75" customHeight="1">
      <c r="A1387" s="2">
        <v>405</v>
      </c>
      <c r="B1387" s="13">
        <v>1386</v>
      </c>
      <c r="C1387" t="s">
        <v>1425</v>
      </c>
      <c r="D1387" t="s">
        <v>50</v>
      </c>
      <c r="E1387" s="2">
        <v>4</v>
      </c>
      <c r="F1387" s="2">
        <v>202203721</v>
      </c>
      <c r="G1387" t="s">
        <v>30</v>
      </c>
      <c r="I1387" t="s">
        <v>79</v>
      </c>
      <c r="J1387" t="s">
        <v>32</v>
      </c>
      <c r="K1387" t="s">
        <v>33</v>
      </c>
      <c r="L1387" t="s">
        <v>34</v>
      </c>
      <c r="M1387" t="s">
        <v>46</v>
      </c>
      <c r="N1387" t="s">
        <v>36</v>
      </c>
      <c r="O1387" t="s">
        <v>37</v>
      </c>
      <c r="P1387" t="s">
        <v>38</v>
      </c>
      <c r="Q1387" s="2">
        <v>181133</v>
      </c>
      <c r="R1387" t="s">
        <v>39</v>
      </c>
      <c r="S1387" s="2">
        <v>240</v>
      </c>
      <c r="T1387" s="2">
        <v>500</v>
      </c>
      <c r="U1387" t="s">
        <v>40</v>
      </c>
      <c r="V1387" s="2">
        <v>48</v>
      </c>
      <c r="W1387" t="s">
        <v>40</v>
      </c>
      <c r="X1387" t="s">
        <v>40</v>
      </c>
      <c r="Z1387" s="2">
        <v>0</v>
      </c>
      <c r="AA1387" s="2">
        <v>7006390668</v>
      </c>
      <c r="AB1387" t="s">
        <v>1426</v>
      </c>
    </row>
    <row r="1388" spans="1:28" ht="15.75" customHeight="1">
      <c r="A1388" s="2">
        <v>406</v>
      </c>
      <c r="B1388" s="13">
        <v>1387</v>
      </c>
      <c r="C1388" t="s">
        <v>1425</v>
      </c>
      <c r="D1388" t="s">
        <v>29</v>
      </c>
      <c r="E1388" s="2">
        <v>5</v>
      </c>
      <c r="F1388" s="2">
        <v>202203721</v>
      </c>
      <c r="G1388" t="s">
        <v>30</v>
      </c>
      <c r="I1388" t="s">
        <v>79</v>
      </c>
      <c r="J1388" t="s">
        <v>32</v>
      </c>
      <c r="K1388" t="s">
        <v>33</v>
      </c>
      <c r="L1388" t="s">
        <v>34</v>
      </c>
      <c r="M1388" t="s">
        <v>46</v>
      </c>
      <c r="N1388" t="s">
        <v>36</v>
      </c>
      <c r="O1388" t="s">
        <v>37</v>
      </c>
      <c r="P1388" t="s">
        <v>38</v>
      </c>
      <c r="Q1388" s="2">
        <v>181133</v>
      </c>
      <c r="R1388" t="s">
        <v>39</v>
      </c>
      <c r="S1388" s="2">
        <v>240</v>
      </c>
      <c r="T1388" s="2">
        <v>500</v>
      </c>
      <c r="U1388" t="s">
        <v>40</v>
      </c>
      <c r="V1388" s="2">
        <v>48</v>
      </c>
      <c r="W1388" t="s">
        <v>40</v>
      </c>
      <c r="X1388" t="s">
        <v>40</v>
      </c>
      <c r="Z1388" s="2">
        <v>0</v>
      </c>
      <c r="AA1388" s="2">
        <v>7006390668</v>
      </c>
      <c r="AB1388" t="s">
        <v>1426</v>
      </c>
    </row>
    <row r="1389" spans="1:28" ht="15.75" customHeight="1">
      <c r="A1389" s="2">
        <v>753</v>
      </c>
      <c r="B1389" s="13">
        <v>1388</v>
      </c>
      <c r="C1389" t="s">
        <v>1427</v>
      </c>
      <c r="D1389" t="s">
        <v>54</v>
      </c>
      <c r="E1389" s="2">
        <v>2</v>
      </c>
      <c r="F1389" s="2">
        <v>202205473</v>
      </c>
      <c r="G1389" t="s">
        <v>30</v>
      </c>
      <c r="H1389" s="2">
        <v>59555960</v>
      </c>
      <c r="I1389" t="s">
        <v>176</v>
      </c>
      <c r="J1389" t="s">
        <v>105</v>
      </c>
      <c r="K1389" t="s">
        <v>602</v>
      </c>
      <c r="L1389" t="s">
        <v>34</v>
      </c>
      <c r="M1389" t="s">
        <v>46</v>
      </c>
      <c r="N1389" t="s">
        <v>36</v>
      </c>
      <c r="O1389" t="s">
        <v>37</v>
      </c>
      <c r="P1389" t="s">
        <v>38</v>
      </c>
      <c r="Q1389" s="2">
        <v>185101</v>
      </c>
      <c r="R1389" t="s">
        <v>47</v>
      </c>
      <c r="S1389" s="2">
        <v>240</v>
      </c>
      <c r="T1389" s="2">
        <v>500</v>
      </c>
      <c r="U1389" t="s">
        <v>40</v>
      </c>
      <c r="V1389" s="2">
        <v>48</v>
      </c>
      <c r="W1389" t="s">
        <v>40</v>
      </c>
      <c r="X1389" t="s">
        <v>40</v>
      </c>
      <c r="Z1389" s="2">
        <v>0</v>
      </c>
      <c r="AA1389" s="2">
        <v>8082925531</v>
      </c>
      <c r="AB1389" t="s">
        <v>1428</v>
      </c>
    </row>
    <row r="1390" spans="1:28" ht="15.75" customHeight="1">
      <c r="A1390" s="2">
        <v>942</v>
      </c>
      <c r="B1390" s="13">
        <v>1389</v>
      </c>
      <c r="C1390" t="s">
        <v>92</v>
      </c>
      <c r="D1390" t="s">
        <v>54</v>
      </c>
      <c r="E1390" s="2">
        <v>1</v>
      </c>
      <c r="F1390" s="2">
        <v>202206086</v>
      </c>
      <c r="G1390" t="s">
        <v>30</v>
      </c>
      <c r="H1390" s="2">
        <v>140659785</v>
      </c>
      <c r="I1390" t="s">
        <v>44</v>
      </c>
      <c r="J1390" t="s">
        <v>32</v>
      </c>
      <c r="K1390" t="s">
        <v>33</v>
      </c>
      <c r="L1390" t="s">
        <v>34</v>
      </c>
      <c r="M1390" t="s">
        <v>46</v>
      </c>
      <c r="N1390" t="s">
        <v>36</v>
      </c>
      <c r="O1390" t="s">
        <v>37</v>
      </c>
      <c r="P1390" t="s">
        <v>38</v>
      </c>
      <c r="Q1390" s="2">
        <v>180002</v>
      </c>
      <c r="R1390" t="s">
        <v>39</v>
      </c>
      <c r="S1390" s="2">
        <v>240</v>
      </c>
      <c r="T1390" s="2">
        <v>500</v>
      </c>
      <c r="U1390" t="s">
        <v>40</v>
      </c>
      <c r="V1390" s="2">
        <v>48</v>
      </c>
      <c r="W1390" t="s">
        <v>40</v>
      </c>
      <c r="X1390" t="s">
        <v>40</v>
      </c>
      <c r="Z1390" s="2">
        <v>0</v>
      </c>
      <c r="AA1390" s="2">
        <v>9622963526</v>
      </c>
      <c r="AB1390" t="s">
        <v>1429</v>
      </c>
    </row>
    <row r="1391" spans="1:28" ht="15.75" customHeight="1">
      <c r="A1391" s="2">
        <v>943</v>
      </c>
      <c r="B1391" s="13">
        <v>1390</v>
      </c>
      <c r="C1391" t="s">
        <v>92</v>
      </c>
      <c r="D1391" t="s">
        <v>70</v>
      </c>
      <c r="E1391" s="2">
        <v>2</v>
      </c>
      <c r="F1391" s="2">
        <v>202206086</v>
      </c>
      <c r="G1391" t="s">
        <v>30</v>
      </c>
      <c r="H1391" s="2">
        <v>140659785</v>
      </c>
      <c r="I1391" t="s">
        <v>44</v>
      </c>
      <c r="J1391" t="s">
        <v>32</v>
      </c>
      <c r="K1391" t="s">
        <v>33</v>
      </c>
      <c r="L1391" t="s">
        <v>34</v>
      </c>
      <c r="M1391" t="s">
        <v>46</v>
      </c>
      <c r="N1391" t="s">
        <v>36</v>
      </c>
      <c r="O1391" t="s">
        <v>37</v>
      </c>
      <c r="P1391" t="s">
        <v>38</v>
      </c>
      <c r="Q1391" s="2">
        <v>180002</v>
      </c>
      <c r="R1391" t="s">
        <v>39</v>
      </c>
      <c r="S1391" s="2">
        <v>240</v>
      </c>
      <c r="T1391" s="2">
        <v>500</v>
      </c>
      <c r="U1391" t="s">
        <v>40</v>
      </c>
      <c r="V1391" s="2">
        <v>48</v>
      </c>
      <c r="W1391" t="s">
        <v>40</v>
      </c>
      <c r="X1391" t="s">
        <v>40</v>
      </c>
      <c r="Z1391" s="2">
        <v>0</v>
      </c>
      <c r="AA1391" s="2">
        <v>9622963526</v>
      </c>
      <c r="AB1391" t="s">
        <v>1429</v>
      </c>
    </row>
    <row r="1392" spans="1:28" ht="15.75" customHeight="1">
      <c r="A1392" s="2">
        <v>944</v>
      </c>
      <c r="B1392" s="13">
        <v>1391</v>
      </c>
      <c r="C1392" t="s">
        <v>92</v>
      </c>
      <c r="D1392" t="s">
        <v>136</v>
      </c>
      <c r="E1392" s="2">
        <v>3</v>
      </c>
      <c r="F1392" s="2">
        <v>202206086</v>
      </c>
      <c r="G1392" t="s">
        <v>30</v>
      </c>
      <c r="H1392" s="2">
        <v>140659785</v>
      </c>
      <c r="I1392" t="s">
        <v>44</v>
      </c>
      <c r="J1392" t="s">
        <v>32</v>
      </c>
      <c r="K1392" t="s">
        <v>33</v>
      </c>
      <c r="L1392" t="s">
        <v>34</v>
      </c>
      <c r="M1392" t="s">
        <v>46</v>
      </c>
      <c r="N1392" t="s">
        <v>36</v>
      </c>
      <c r="O1392" t="s">
        <v>37</v>
      </c>
      <c r="P1392" t="s">
        <v>38</v>
      </c>
      <c r="Q1392" s="2">
        <v>180002</v>
      </c>
      <c r="R1392" t="s">
        <v>39</v>
      </c>
      <c r="S1392" s="2">
        <v>240</v>
      </c>
      <c r="T1392" s="2">
        <v>500</v>
      </c>
      <c r="U1392" t="s">
        <v>40</v>
      </c>
      <c r="V1392" s="2">
        <v>48</v>
      </c>
      <c r="W1392" t="s">
        <v>40</v>
      </c>
      <c r="X1392" t="s">
        <v>40</v>
      </c>
      <c r="Z1392" s="2">
        <v>0</v>
      </c>
      <c r="AA1392" s="2">
        <v>9622963526</v>
      </c>
      <c r="AB1392" t="s">
        <v>1429</v>
      </c>
    </row>
    <row r="1393" spans="1:28" ht="15.75" customHeight="1">
      <c r="A1393" s="2">
        <v>945</v>
      </c>
      <c r="B1393" s="13">
        <v>1392</v>
      </c>
      <c r="C1393" t="s">
        <v>92</v>
      </c>
      <c r="D1393" t="s">
        <v>29</v>
      </c>
      <c r="E1393" s="2">
        <v>4</v>
      </c>
      <c r="F1393" s="2">
        <v>202206086</v>
      </c>
      <c r="G1393" t="s">
        <v>30</v>
      </c>
      <c r="H1393" s="2">
        <v>140659785</v>
      </c>
      <c r="I1393" t="s">
        <v>44</v>
      </c>
      <c r="J1393" t="s">
        <v>32</v>
      </c>
      <c r="K1393" t="s">
        <v>33</v>
      </c>
      <c r="L1393" t="s">
        <v>34</v>
      </c>
      <c r="M1393" t="s">
        <v>46</v>
      </c>
      <c r="N1393" t="s">
        <v>36</v>
      </c>
      <c r="O1393" t="s">
        <v>37</v>
      </c>
      <c r="P1393" t="s">
        <v>38</v>
      </c>
      <c r="Q1393" s="2">
        <v>180002</v>
      </c>
      <c r="R1393" t="s">
        <v>39</v>
      </c>
      <c r="S1393" s="2">
        <v>240</v>
      </c>
      <c r="T1393" s="2">
        <v>500</v>
      </c>
      <c r="U1393" t="s">
        <v>40</v>
      </c>
      <c r="V1393" s="2">
        <v>48</v>
      </c>
      <c r="W1393" t="s">
        <v>40</v>
      </c>
      <c r="X1393" t="s">
        <v>40</v>
      </c>
      <c r="Z1393" s="2">
        <v>0</v>
      </c>
      <c r="AA1393" s="2">
        <v>9622963526</v>
      </c>
      <c r="AB1393" t="s">
        <v>1429</v>
      </c>
    </row>
    <row r="1394" spans="1:28" ht="15.75" customHeight="1">
      <c r="A1394" s="2">
        <v>946</v>
      </c>
      <c r="B1394" s="13">
        <v>1393</v>
      </c>
      <c r="C1394" t="s">
        <v>92</v>
      </c>
      <c r="D1394" t="s">
        <v>59</v>
      </c>
      <c r="E1394" s="2">
        <v>5</v>
      </c>
      <c r="F1394" s="2">
        <v>202206086</v>
      </c>
      <c r="G1394" t="s">
        <v>30</v>
      </c>
      <c r="H1394" s="2">
        <v>140659785</v>
      </c>
      <c r="I1394" t="s">
        <v>44</v>
      </c>
      <c r="J1394" t="s">
        <v>32</v>
      </c>
      <c r="K1394" t="s">
        <v>33</v>
      </c>
      <c r="L1394" t="s">
        <v>34</v>
      </c>
      <c r="M1394" t="s">
        <v>46</v>
      </c>
      <c r="N1394" t="s">
        <v>36</v>
      </c>
      <c r="O1394" t="s">
        <v>37</v>
      </c>
      <c r="P1394" t="s">
        <v>38</v>
      </c>
      <c r="Q1394" s="2">
        <v>180002</v>
      </c>
      <c r="R1394" t="s">
        <v>39</v>
      </c>
      <c r="S1394" s="2">
        <v>240</v>
      </c>
      <c r="T1394" s="2">
        <v>500</v>
      </c>
      <c r="U1394" t="s">
        <v>40</v>
      </c>
      <c r="V1394" s="2">
        <v>48</v>
      </c>
      <c r="W1394" t="s">
        <v>40</v>
      </c>
      <c r="X1394" t="s">
        <v>40</v>
      </c>
      <c r="Z1394" s="2">
        <v>0</v>
      </c>
      <c r="AA1394" s="2">
        <v>9622963526</v>
      </c>
      <c r="AB1394" t="s">
        <v>1429</v>
      </c>
    </row>
    <row r="1395" spans="1:28" ht="15.75" customHeight="1">
      <c r="A1395" s="2">
        <v>1390</v>
      </c>
      <c r="B1395" s="13">
        <v>1394</v>
      </c>
      <c r="C1395" t="s">
        <v>1430</v>
      </c>
      <c r="D1395" t="s">
        <v>70</v>
      </c>
      <c r="E1395" s="2">
        <v>1</v>
      </c>
      <c r="F1395" s="2">
        <v>202206557</v>
      </c>
      <c r="G1395" t="s">
        <v>30</v>
      </c>
      <c r="H1395" s="2">
        <v>112427667</v>
      </c>
      <c r="I1395" t="s">
        <v>79</v>
      </c>
      <c r="J1395" t="s">
        <v>32</v>
      </c>
      <c r="K1395" t="s">
        <v>33</v>
      </c>
      <c r="L1395" t="s">
        <v>34</v>
      </c>
      <c r="M1395" t="s">
        <v>46</v>
      </c>
      <c r="N1395" t="s">
        <v>36</v>
      </c>
      <c r="O1395" t="s">
        <v>37</v>
      </c>
      <c r="P1395" t="s">
        <v>38</v>
      </c>
      <c r="Q1395" s="2">
        <v>184120</v>
      </c>
      <c r="R1395" t="s">
        <v>39</v>
      </c>
      <c r="S1395" s="2">
        <v>240</v>
      </c>
      <c r="T1395" s="2">
        <v>500</v>
      </c>
      <c r="U1395" t="s">
        <v>40</v>
      </c>
      <c r="V1395" s="2">
        <v>48</v>
      </c>
      <c r="W1395" t="s">
        <v>40</v>
      </c>
      <c r="X1395" t="s">
        <v>40</v>
      </c>
      <c r="Z1395" s="2">
        <v>0</v>
      </c>
      <c r="AA1395" s="2">
        <v>6005586354</v>
      </c>
      <c r="AB1395" t="s">
        <v>1431</v>
      </c>
    </row>
    <row r="1396" spans="1:28" ht="15.75" customHeight="1">
      <c r="A1396" s="2">
        <v>1391</v>
      </c>
      <c r="B1396" s="13">
        <v>1395</v>
      </c>
      <c r="C1396" t="s">
        <v>1430</v>
      </c>
      <c r="D1396" t="s">
        <v>29</v>
      </c>
      <c r="E1396" s="2">
        <v>4</v>
      </c>
      <c r="F1396" s="2">
        <v>202206557</v>
      </c>
      <c r="G1396" t="s">
        <v>30</v>
      </c>
      <c r="H1396" s="2">
        <v>112427667</v>
      </c>
      <c r="I1396" t="s">
        <v>79</v>
      </c>
      <c r="J1396" t="s">
        <v>32</v>
      </c>
      <c r="K1396" t="s">
        <v>33</v>
      </c>
      <c r="L1396" t="s">
        <v>34</v>
      </c>
      <c r="M1396" t="s">
        <v>46</v>
      </c>
      <c r="N1396" t="s">
        <v>36</v>
      </c>
      <c r="O1396" t="s">
        <v>37</v>
      </c>
      <c r="P1396" t="s">
        <v>38</v>
      </c>
      <c r="Q1396" s="2">
        <v>184120</v>
      </c>
      <c r="R1396" t="s">
        <v>39</v>
      </c>
      <c r="S1396" s="2">
        <v>240</v>
      </c>
      <c r="T1396" s="2">
        <v>500</v>
      </c>
      <c r="U1396" t="s">
        <v>40</v>
      </c>
      <c r="V1396" s="2">
        <v>48</v>
      </c>
      <c r="W1396" t="s">
        <v>40</v>
      </c>
      <c r="X1396" t="s">
        <v>40</v>
      </c>
      <c r="Z1396" s="2">
        <v>0</v>
      </c>
      <c r="AA1396" s="2">
        <v>6005586354</v>
      </c>
      <c r="AB1396" t="s">
        <v>1431</v>
      </c>
    </row>
    <row r="1397" spans="1:28" ht="15.75" customHeight="1">
      <c r="A1397" s="2">
        <v>1401</v>
      </c>
      <c r="B1397" s="13">
        <v>1396</v>
      </c>
      <c r="C1397" t="s">
        <v>1432</v>
      </c>
      <c r="D1397" t="s">
        <v>59</v>
      </c>
      <c r="E1397" s="2">
        <v>1</v>
      </c>
      <c r="F1397" s="2">
        <v>202206569</v>
      </c>
      <c r="G1397" t="s">
        <v>30</v>
      </c>
      <c r="H1397" s="2">
        <v>155654113</v>
      </c>
      <c r="I1397" t="s">
        <v>79</v>
      </c>
      <c r="J1397" t="s">
        <v>32</v>
      </c>
      <c r="K1397" t="s">
        <v>76</v>
      </c>
      <c r="L1397" t="s">
        <v>34</v>
      </c>
      <c r="M1397" t="s">
        <v>46</v>
      </c>
      <c r="N1397" t="s">
        <v>36</v>
      </c>
      <c r="O1397" t="s">
        <v>37</v>
      </c>
      <c r="P1397" t="s">
        <v>38</v>
      </c>
      <c r="Q1397" s="2">
        <v>181133</v>
      </c>
      <c r="R1397" t="s">
        <v>39</v>
      </c>
      <c r="S1397" s="2">
        <v>240</v>
      </c>
      <c r="T1397" s="2">
        <v>500</v>
      </c>
      <c r="U1397" t="s">
        <v>40</v>
      </c>
      <c r="V1397" s="2">
        <v>48</v>
      </c>
      <c r="W1397" t="s">
        <v>40</v>
      </c>
      <c r="X1397" t="s">
        <v>40</v>
      </c>
      <c r="Z1397" s="2">
        <v>0</v>
      </c>
      <c r="AA1397" s="2">
        <v>9103002287</v>
      </c>
      <c r="AB1397" t="s">
        <v>1433</v>
      </c>
    </row>
    <row r="1398" spans="1:28" ht="15.75" customHeight="1">
      <c r="A1398" s="2">
        <v>1402</v>
      </c>
      <c r="B1398" s="13">
        <v>1397</v>
      </c>
      <c r="C1398" t="s">
        <v>1432</v>
      </c>
      <c r="D1398" t="s">
        <v>42</v>
      </c>
      <c r="E1398" s="2">
        <v>3</v>
      </c>
      <c r="F1398" s="2">
        <v>202206569</v>
      </c>
      <c r="G1398" t="s">
        <v>30</v>
      </c>
      <c r="H1398" s="2">
        <v>155654113</v>
      </c>
      <c r="I1398" t="s">
        <v>79</v>
      </c>
      <c r="J1398" t="s">
        <v>32</v>
      </c>
      <c r="K1398" t="s">
        <v>76</v>
      </c>
      <c r="L1398" t="s">
        <v>34</v>
      </c>
      <c r="M1398" t="s">
        <v>46</v>
      </c>
      <c r="N1398" t="s">
        <v>36</v>
      </c>
      <c r="O1398" t="s">
        <v>37</v>
      </c>
      <c r="P1398" t="s">
        <v>38</v>
      </c>
      <c r="Q1398" s="2">
        <v>181133</v>
      </c>
      <c r="R1398" t="s">
        <v>39</v>
      </c>
      <c r="S1398" s="2">
        <v>240</v>
      </c>
      <c r="T1398" s="2">
        <v>500</v>
      </c>
      <c r="U1398" t="s">
        <v>40</v>
      </c>
      <c r="V1398" s="2">
        <v>48</v>
      </c>
      <c r="W1398" t="s">
        <v>40</v>
      </c>
      <c r="X1398" t="s">
        <v>40</v>
      </c>
      <c r="Z1398" s="2">
        <v>0</v>
      </c>
      <c r="AA1398" s="2">
        <v>9103002287</v>
      </c>
      <c r="AB1398" t="s">
        <v>1433</v>
      </c>
    </row>
    <row r="1399" spans="1:28" ht="15.75" customHeight="1">
      <c r="A1399" s="2">
        <v>1403</v>
      </c>
      <c r="B1399" s="13">
        <v>1398</v>
      </c>
      <c r="C1399" t="s">
        <v>1432</v>
      </c>
      <c r="D1399" t="s">
        <v>54</v>
      </c>
      <c r="E1399" s="2">
        <v>4</v>
      </c>
      <c r="F1399" s="2">
        <v>202206569</v>
      </c>
      <c r="G1399" t="s">
        <v>30</v>
      </c>
      <c r="H1399" s="2">
        <v>155654113</v>
      </c>
      <c r="I1399" t="s">
        <v>79</v>
      </c>
      <c r="J1399" t="s">
        <v>32</v>
      </c>
      <c r="K1399" t="s">
        <v>76</v>
      </c>
      <c r="L1399" t="s">
        <v>34</v>
      </c>
      <c r="M1399" t="s">
        <v>46</v>
      </c>
      <c r="N1399" t="s">
        <v>36</v>
      </c>
      <c r="O1399" t="s">
        <v>37</v>
      </c>
      <c r="P1399" t="s">
        <v>38</v>
      </c>
      <c r="Q1399" s="2">
        <v>181133</v>
      </c>
      <c r="R1399" t="s">
        <v>39</v>
      </c>
      <c r="S1399" s="2">
        <v>240</v>
      </c>
      <c r="T1399" s="2">
        <v>500</v>
      </c>
      <c r="U1399" t="s">
        <v>40</v>
      </c>
      <c r="V1399" s="2">
        <v>48</v>
      </c>
      <c r="W1399" t="s">
        <v>40</v>
      </c>
      <c r="X1399" t="s">
        <v>40</v>
      </c>
      <c r="Z1399" s="2">
        <v>0</v>
      </c>
      <c r="AA1399" s="2">
        <v>9103002287</v>
      </c>
      <c r="AB1399" t="s">
        <v>1433</v>
      </c>
    </row>
    <row r="1400" spans="1:28" ht="15.75" customHeight="1">
      <c r="A1400" s="2">
        <v>1522</v>
      </c>
      <c r="B1400" s="13">
        <v>1399</v>
      </c>
      <c r="C1400" t="s">
        <v>1434</v>
      </c>
      <c r="D1400" t="s">
        <v>29</v>
      </c>
      <c r="E1400" s="2">
        <v>1</v>
      </c>
      <c r="F1400" s="2">
        <v>202206325</v>
      </c>
      <c r="G1400" t="s">
        <v>30</v>
      </c>
      <c r="H1400" s="2">
        <v>2162</v>
      </c>
      <c r="I1400" t="s">
        <v>31</v>
      </c>
      <c r="J1400" t="s">
        <v>105</v>
      </c>
      <c r="K1400" t="s">
        <v>113</v>
      </c>
      <c r="L1400" t="s">
        <v>34</v>
      </c>
      <c r="M1400" t="s">
        <v>46</v>
      </c>
      <c r="N1400" t="s">
        <v>36</v>
      </c>
      <c r="O1400" t="s">
        <v>37</v>
      </c>
      <c r="P1400" t="s">
        <v>38</v>
      </c>
      <c r="Q1400" s="2">
        <v>181224</v>
      </c>
      <c r="R1400" t="s">
        <v>39</v>
      </c>
      <c r="S1400" s="2">
        <v>240</v>
      </c>
      <c r="T1400" s="2">
        <v>500</v>
      </c>
      <c r="U1400" t="s">
        <v>40</v>
      </c>
      <c r="V1400" s="2">
        <v>48</v>
      </c>
      <c r="W1400" t="s">
        <v>40</v>
      </c>
      <c r="X1400" t="s">
        <v>40</v>
      </c>
      <c r="Z1400" s="2">
        <v>0</v>
      </c>
      <c r="AA1400" s="2">
        <v>9149889307</v>
      </c>
      <c r="AB1400" t="s">
        <v>1435</v>
      </c>
    </row>
    <row r="1401" spans="1:28" ht="15.75" customHeight="1">
      <c r="A1401" s="2">
        <v>1523</v>
      </c>
      <c r="B1401" s="13">
        <v>1400</v>
      </c>
      <c r="C1401" t="s">
        <v>1434</v>
      </c>
      <c r="D1401" t="s">
        <v>54</v>
      </c>
      <c r="E1401" s="2">
        <v>2</v>
      </c>
      <c r="F1401" s="2">
        <v>202206325</v>
      </c>
      <c r="G1401" t="s">
        <v>30</v>
      </c>
      <c r="H1401" s="2">
        <v>2162</v>
      </c>
      <c r="I1401" t="s">
        <v>31</v>
      </c>
      <c r="J1401" t="s">
        <v>105</v>
      </c>
      <c r="K1401" t="s">
        <v>113</v>
      </c>
      <c r="L1401" t="s">
        <v>34</v>
      </c>
      <c r="M1401" t="s">
        <v>46</v>
      </c>
      <c r="N1401" t="s">
        <v>36</v>
      </c>
      <c r="O1401" t="s">
        <v>37</v>
      </c>
      <c r="P1401" t="s">
        <v>38</v>
      </c>
      <c r="Q1401" s="2">
        <v>181224</v>
      </c>
      <c r="R1401" t="s">
        <v>39</v>
      </c>
      <c r="S1401" s="2">
        <v>240</v>
      </c>
      <c r="T1401" s="2">
        <v>500</v>
      </c>
      <c r="U1401" t="s">
        <v>40</v>
      </c>
      <c r="V1401" s="2">
        <v>48</v>
      </c>
      <c r="W1401" t="s">
        <v>40</v>
      </c>
      <c r="X1401" t="s">
        <v>40</v>
      </c>
      <c r="Z1401" s="2">
        <v>0</v>
      </c>
      <c r="AA1401" s="2">
        <v>9149889307</v>
      </c>
      <c r="AB1401" t="s">
        <v>1435</v>
      </c>
    </row>
    <row r="1402" spans="1:28" ht="15.75" customHeight="1">
      <c r="A1402" s="2">
        <v>1524</v>
      </c>
      <c r="B1402" s="13">
        <v>1401</v>
      </c>
      <c r="C1402" t="s">
        <v>1434</v>
      </c>
      <c r="D1402" t="s">
        <v>59</v>
      </c>
      <c r="E1402" s="2">
        <v>3</v>
      </c>
      <c r="F1402" s="2">
        <v>202206325</v>
      </c>
      <c r="G1402" t="s">
        <v>30</v>
      </c>
      <c r="H1402" s="2">
        <v>2162</v>
      </c>
      <c r="I1402" t="s">
        <v>31</v>
      </c>
      <c r="J1402" t="s">
        <v>105</v>
      </c>
      <c r="K1402" t="s">
        <v>113</v>
      </c>
      <c r="L1402" t="s">
        <v>34</v>
      </c>
      <c r="M1402" t="s">
        <v>46</v>
      </c>
      <c r="N1402" t="s">
        <v>36</v>
      </c>
      <c r="O1402" t="s">
        <v>37</v>
      </c>
      <c r="P1402" t="s">
        <v>38</v>
      </c>
      <c r="Q1402" s="2">
        <v>181224</v>
      </c>
      <c r="R1402" t="s">
        <v>39</v>
      </c>
      <c r="S1402" s="2">
        <v>240</v>
      </c>
      <c r="T1402" s="2">
        <v>500</v>
      </c>
      <c r="U1402" t="s">
        <v>40</v>
      </c>
      <c r="V1402" s="2">
        <v>48</v>
      </c>
      <c r="W1402" t="s">
        <v>40</v>
      </c>
      <c r="X1402" t="s">
        <v>40</v>
      </c>
      <c r="Z1402" s="2">
        <v>0</v>
      </c>
      <c r="AA1402" s="2">
        <v>9149889307</v>
      </c>
      <c r="AB1402" t="s">
        <v>1435</v>
      </c>
    </row>
    <row r="1403" spans="1:28" ht="15.75" customHeight="1">
      <c r="A1403" s="2">
        <v>1640</v>
      </c>
      <c r="B1403" s="13">
        <v>1402</v>
      </c>
      <c r="C1403" t="s">
        <v>1436</v>
      </c>
      <c r="D1403" t="s">
        <v>59</v>
      </c>
      <c r="E1403" s="2">
        <v>1</v>
      </c>
      <c r="F1403" s="2">
        <v>202204237</v>
      </c>
      <c r="G1403" t="s">
        <v>30</v>
      </c>
      <c r="H1403" s="2">
        <v>542</v>
      </c>
      <c r="I1403" t="s">
        <v>44</v>
      </c>
      <c r="J1403" t="s">
        <v>32</v>
      </c>
      <c r="K1403" t="s">
        <v>76</v>
      </c>
      <c r="L1403" t="s">
        <v>34</v>
      </c>
      <c r="M1403" t="s">
        <v>35</v>
      </c>
      <c r="N1403" t="s">
        <v>36</v>
      </c>
      <c r="O1403" t="s">
        <v>37</v>
      </c>
      <c r="P1403" t="s">
        <v>38</v>
      </c>
      <c r="Q1403" s="2">
        <v>181206</v>
      </c>
      <c r="R1403" t="s">
        <v>47</v>
      </c>
      <c r="S1403" s="2">
        <v>240</v>
      </c>
      <c r="T1403" s="2">
        <v>500</v>
      </c>
      <c r="U1403" t="s">
        <v>40</v>
      </c>
      <c r="V1403" s="3">
        <f t="shared" ref="V1403:V1422" si="83">S1403/T1403*100</f>
        <v>48</v>
      </c>
      <c r="W1403" t="s">
        <v>40</v>
      </c>
      <c r="X1403" t="s">
        <v>40</v>
      </c>
      <c r="Z1403" s="2">
        <v>0</v>
      </c>
      <c r="AA1403" s="2">
        <v>9086349208</v>
      </c>
      <c r="AB1403" t="s">
        <v>1437</v>
      </c>
    </row>
    <row r="1404" spans="1:28" ht="15.75" customHeight="1">
      <c r="A1404" s="2">
        <v>1641</v>
      </c>
      <c r="B1404" s="13">
        <v>1403</v>
      </c>
      <c r="C1404" t="s">
        <v>1436</v>
      </c>
      <c r="D1404" t="s">
        <v>136</v>
      </c>
      <c r="E1404" s="2">
        <v>3</v>
      </c>
      <c r="F1404" s="2">
        <v>202204237</v>
      </c>
      <c r="G1404" t="s">
        <v>30</v>
      </c>
      <c r="H1404" s="2">
        <v>542</v>
      </c>
      <c r="I1404" t="s">
        <v>44</v>
      </c>
      <c r="J1404" t="s">
        <v>32</v>
      </c>
      <c r="K1404" t="s">
        <v>76</v>
      </c>
      <c r="L1404" t="s">
        <v>34</v>
      </c>
      <c r="M1404" t="s">
        <v>35</v>
      </c>
      <c r="N1404" t="s">
        <v>36</v>
      </c>
      <c r="O1404" t="s">
        <v>37</v>
      </c>
      <c r="P1404" t="s">
        <v>38</v>
      </c>
      <c r="Q1404" s="2">
        <v>181206</v>
      </c>
      <c r="R1404" t="s">
        <v>47</v>
      </c>
      <c r="S1404" s="2">
        <v>240</v>
      </c>
      <c r="T1404" s="2">
        <v>500</v>
      </c>
      <c r="U1404" t="s">
        <v>40</v>
      </c>
      <c r="V1404" s="3">
        <f t="shared" si="83"/>
        <v>48</v>
      </c>
      <c r="W1404" t="s">
        <v>40</v>
      </c>
      <c r="X1404" t="s">
        <v>40</v>
      </c>
      <c r="Z1404" s="2">
        <v>0</v>
      </c>
      <c r="AA1404" s="2">
        <v>9086349208</v>
      </c>
      <c r="AB1404" t="s">
        <v>1437</v>
      </c>
    </row>
    <row r="1405" spans="1:28" ht="15.75" customHeight="1">
      <c r="A1405" s="2">
        <v>1642</v>
      </c>
      <c r="B1405" s="13">
        <v>1404</v>
      </c>
      <c r="C1405" t="s">
        <v>1436</v>
      </c>
      <c r="D1405" t="s">
        <v>50</v>
      </c>
      <c r="E1405" s="2">
        <v>4</v>
      </c>
      <c r="F1405" s="2">
        <v>202204237</v>
      </c>
      <c r="G1405" t="s">
        <v>30</v>
      </c>
      <c r="H1405" s="2">
        <v>542</v>
      </c>
      <c r="I1405" t="s">
        <v>44</v>
      </c>
      <c r="J1405" t="s">
        <v>32</v>
      </c>
      <c r="K1405" t="s">
        <v>76</v>
      </c>
      <c r="L1405" t="s">
        <v>34</v>
      </c>
      <c r="M1405" t="s">
        <v>35</v>
      </c>
      <c r="N1405" t="s">
        <v>36</v>
      </c>
      <c r="O1405" t="s">
        <v>37</v>
      </c>
      <c r="P1405" t="s">
        <v>38</v>
      </c>
      <c r="Q1405" s="2">
        <v>181206</v>
      </c>
      <c r="R1405" t="s">
        <v>47</v>
      </c>
      <c r="S1405" s="2">
        <v>240</v>
      </c>
      <c r="T1405" s="2">
        <v>500</v>
      </c>
      <c r="U1405" t="s">
        <v>40</v>
      </c>
      <c r="V1405" s="3">
        <f t="shared" si="83"/>
        <v>48</v>
      </c>
      <c r="W1405" t="s">
        <v>40</v>
      </c>
      <c r="X1405" t="s">
        <v>40</v>
      </c>
      <c r="Z1405" s="2">
        <v>0</v>
      </c>
      <c r="AA1405" s="2">
        <v>9086349208</v>
      </c>
      <c r="AB1405" t="s">
        <v>1437</v>
      </c>
    </row>
    <row r="1406" spans="1:28" ht="15.75" customHeight="1">
      <c r="A1406" s="2">
        <v>1643</v>
      </c>
      <c r="B1406" s="13">
        <v>1405</v>
      </c>
      <c r="C1406" t="s">
        <v>1436</v>
      </c>
      <c r="D1406" t="s">
        <v>67</v>
      </c>
      <c r="E1406" s="2">
        <v>5</v>
      </c>
      <c r="F1406" s="2">
        <v>202204237</v>
      </c>
      <c r="G1406" t="s">
        <v>30</v>
      </c>
      <c r="H1406" s="2">
        <v>542</v>
      </c>
      <c r="I1406" t="s">
        <v>44</v>
      </c>
      <c r="J1406" t="s">
        <v>32</v>
      </c>
      <c r="K1406" t="s">
        <v>76</v>
      </c>
      <c r="L1406" t="s">
        <v>34</v>
      </c>
      <c r="M1406" t="s">
        <v>35</v>
      </c>
      <c r="N1406" t="s">
        <v>36</v>
      </c>
      <c r="O1406" t="s">
        <v>37</v>
      </c>
      <c r="P1406" t="s">
        <v>38</v>
      </c>
      <c r="Q1406" s="2">
        <v>181206</v>
      </c>
      <c r="R1406" t="s">
        <v>47</v>
      </c>
      <c r="S1406" s="2">
        <v>240</v>
      </c>
      <c r="T1406" s="2">
        <v>500</v>
      </c>
      <c r="U1406" t="s">
        <v>40</v>
      </c>
      <c r="V1406" s="3">
        <f t="shared" si="83"/>
        <v>48</v>
      </c>
      <c r="W1406" t="s">
        <v>40</v>
      </c>
      <c r="X1406" t="s">
        <v>40</v>
      </c>
      <c r="Z1406" s="2">
        <v>0</v>
      </c>
      <c r="AA1406" s="2">
        <v>9086349208</v>
      </c>
      <c r="AB1406" t="s">
        <v>1437</v>
      </c>
    </row>
    <row r="1407" spans="1:28" ht="15.75" customHeight="1">
      <c r="A1407" s="2">
        <v>1790</v>
      </c>
      <c r="B1407" s="13">
        <v>1406</v>
      </c>
      <c r="C1407" t="s">
        <v>1438</v>
      </c>
      <c r="D1407" t="s">
        <v>54</v>
      </c>
      <c r="E1407" s="2">
        <v>1</v>
      </c>
      <c r="F1407" s="2">
        <v>202207040</v>
      </c>
      <c r="G1407" t="s">
        <v>30</v>
      </c>
      <c r="H1407" s="2">
        <v>1275</v>
      </c>
      <c r="I1407" t="s">
        <v>44</v>
      </c>
      <c r="J1407" t="s">
        <v>32</v>
      </c>
      <c r="K1407" t="s">
        <v>76</v>
      </c>
      <c r="L1407" t="s">
        <v>34</v>
      </c>
      <c r="M1407" t="s">
        <v>46</v>
      </c>
      <c r="N1407" t="s">
        <v>36</v>
      </c>
      <c r="O1407" t="s">
        <v>37</v>
      </c>
      <c r="P1407" t="s">
        <v>38</v>
      </c>
      <c r="Q1407" s="2">
        <v>181206</v>
      </c>
      <c r="R1407" t="s">
        <v>39</v>
      </c>
      <c r="S1407" s="2">
        <v>240</v>
      </c>
      <c r="T1407" s="2">
        <v>500</v>
      </c>
      <c r="U1407" t="s">
        <v>40</v>
      </c>
      <c r="V1407" s="3">
        <f t="shared" si="83"/>
        <v>48</v>
      </c>
      <c r="W1407" t="s">
        <v>40</v>
      </c>
      <c r="X1407" t="s">
        <v>40</v>
      </c>
      <c r="Z1407" s="2">
        <v>0</v>
      </c>
      <c r="AA1407" s="2">
        <v>7051149890</v>
      </c>
      <c r="AB1407" t="s">
        <v>1439</v>
      </c>
    </row>
    <row r="1408" spans="1:28" ht="15.75" customHeight="1">
      <c r="A1408" s="2">
        <v>1791</v>
      </c>
      <c r="B1408" s="13">
        <v>1407</v>
      </c>
      <c r="C1408" t="s">
        <v>1438</v>
      </c>
      <c r="D1408" t="s">
        <v>70</v>
      </c>
      <c r="E1408" s="2">
        <v>2</v>
      </c>
      <c r="F1408" s="2">
        <v>202207040</v>
      </c>
      <c r="G1408" t="s">
        <v>30</v>
      </c>
      <c r="H1408" s="2">
        <v>1275</v>
      </c>
      <c r="I1408" t="s">
        <v>44</v>
      </c>
      <c r="J1408" t="s">
        <v>32</v>
      </c>
      <c r="K1408" t="s">
        <v>76</v>
      </c>
      <c r="L1408" t="s">
        <v>34</v>
      </c>
      <c r="M1408" t="s">
        <v>46</v>
      </c>
      <c r="N1408" t="s">
        <v>36</v>
      </c>
      <c r="O1408" t="s">
        <v>37</v>
      </c>
      <c r="P1408" t="s">
        <v>38</v>
      </c>
      <c r="Q1408" s="2">
        <v>181206</v>
      </c>
      <c r="R1408" t="s">
        <v>39</v>
      </c>
      <c r="S1408" s="2">
        <v>240</v>
      </c>
      <c r="T1408" s="2">
        <v>500</v>
      </c>
      <c r="U1408" t="s">
        <v>40</v>
      </c>
      <c r="V1408" s="3">
        <f t="shared" si="83"/>
        <v>48</v>
      </c>
      <c r="W1408" t="s">
        <v>40</v>
      </c>
      <c r="X1408" t="s">
        <v>40</v>
      </c>
      <c r="Z1408" s="2">
        <v>0</v>
      </c>
      <c r="AA1408" s="2">
        <v>7051149890</v>
      </c>
      <c r="AB1408" t="s">
        <v>1439</v>
      </c>
    </row>
    <row r="1409" spans="1:28" ht="15.75" customHeight="1">
      <c r="A1409" s="2">
        <v>1792</v>
      </c>
      <c r="B1409" s="13">
        <v>1408</v>
      </c>
      <c r="C1409" t="s">
        <v>1438</v>
      </c>
      <c r="D1409" t="s">
        <v>29</v>
      </c>
      <c r="E1409" s="2">
        <v>3</v>
      </c>
      <c r="F1409" s="2">
        <v>202207040</v>
      </c>
      <c r="G1409" t="s">
        <v>30</v>
      </c>
      <c r="H1409" s="2">
        <v>1275</v>
      </c>
      <c r="I1409" t="s">
        <v>44</v>
      </c>
      <c r="J1409" t="s">
        <v>32</v>
      </c>
      <c r="K1409" t="s">
        <v>76</v>
      </c>
      <c r="L1409" t="s">
        <v>34</v>
      </c>
      <c r="M1409" t="s">
        <v>46</v>
      </c>
      <c r="N1409" t="s">
        <v>36</v>
      </c>
      <c r="O1409" t="s">
        <v>37</v>
      </c>
      <c r="P1409" t="s">
        <v>38</v>
      </c>
      <c r="Q1409" s="2">
        <v>181206</v>
      </c>
      <c r="R1409" t="s">
        <v>39</v>
      </c>
      <c r="S1409" s="2">
        <v>240</v>
      </c>
      <c r="T1409" s="2">
        <v>500</v>
      </c>
      <c r="U1409" t="s">
        <v>40</v>
      </c>
      <c r="V1409" s="3">
        <f t="shared" si="83"/>
        <v>48</v>
      </c>
      <c r="W1409" t="s">
        <v>40</v>
      </c>
      <c r="X1409" t="s">
        <v>40</v>
      </c>
      <c r="Z1409" s="2">
        <v>0</v>
      </c>
      <c r="AA1409" s="2">
        <v>7051149890</v>
      </c>
      <c r="AB1409" t="s">
        <v>1439</v>
      </c>
    </row>
    <row r="1410" spans="1:28" ht="15.75" customHeight="1">
      <c r="A1410" s="2">
        <v>1793</v>
      </c>
      <c r="B1410" s="13">
        <v>1409</v>
      </c>
      <c r="C1410" t="s">
        <v>1438</v>
      </c>
      <c r="D1410" t="s">
        <v>59</v>
      </c>
      <c r="E1410" s="2">
        <v>4</v>
      </c>
      <c r="F1410" s="2">
        <v>202207040</v>
      </c>
      <c r="G1410" t="s">
        <v>30</v>
      </c>
      <c r="H1410" s="2">
        <v>1275</v>
      </c>
      <c r="I1410" t="s">
        <v>44</v>
      </c>
      <c r="J1410" t="s">
        <v>32</v>
      </c>
      <c r="K1410" t="s">
        <v>76</v>
      </c>
      <c r="L1410" t="s">
        <v>34</v>
      </c>
      <c r="M1410" t="s">
        <v>46</v>
      </c>
      <c r="N1410" t="s">
        <v>36</v>
      </c>
      <c r="O1410" t="s">
        <v>37</v>
      </c>
      <c r="P1410" t="s">
        <v>38</v>
      </c>
      <c r="Q1410" s="2">
        <v>181206</v>
      </c>
      <c r="R1410" t="s">
        <v>39</v>
      </c>
      <c r="S1410" s="2">
        <v>240</v>
      </c>
      <c r="T1410" s="2">
        <v>500</v>
      </c>
      <c r="U1410" t="s">
        <v>40</v>
      </c>
      <c r="V1410" s="3">
        <f t="shared" si="83"/>
        <v>48</v>
      </c>
      <c r="W1410" t="s">
        <v>40</v>
      </c>
      <c r="X1410" t="s">
        <v>40</v>
      </c>
      <c r="Z1410" s="2">
        <v>0</v>
      </c>
      <c r="AA1410" s="2">
        <v>7051149890</v>
      </c>
      <c r="AB1410" t="s">
        <v>1439</v>
      </c>
    </row>
    <row r="1411" spans="1:28" ht="15.75" customHeight="1">
      <c r="A1411" s="2">
        <v>1794</v>
      </c>
      <c r="B1411" s="13">
        <v>1410</v>
      </c>
      <c r="C1411" t="s">
        <v>1438</v>
      </c>
      <c r="D1411" t="s">
        <v>42</v>
      </c>
      <c r="E1411" s="2">
        <v>5</v>
      </c>
      <c r="F1411" s="2">
        <v>202207040</v>
      </c>
      <c r="G1411" t="s">
        <v>30</v>
      </c>
      <c r="H1411" s="2">
        <v>1275</v>
      </c>
      <c r="I1411" t="s">
        <v>44</v>
      </c>
      <c r="J1411" t="s">
        <v>32</v>
      </c>
      <c r="K1411" t="s">
        <v>76</v>
      </c>
      <c r="L1411" t="s">
        <v>34</v>
      </c>
      <c r="M1411" t="s">
        <v>46</v>
      </c>
      <c r="N1411" t="s">
        <v>36</v>
      </c>
      <c r="O1411" t="s">
        <v>37</v>
      </c>
      <c r="P1411" t="s">
        <v>38</v>
      </c>
      <c r="Q1411" s="2">
        <v>181206</v>
      </c>
      <c r="R1411" t="s">
        <v>39</v>
      </c>
      <c r="S1411" s="2">
        <v>240</v>
      </c>
      <c r="T1411" s="2">
        <v>500</v>
      </c>
      <c r="U1411" t="s">
        <v>40</v>
      </c>
      <c r="V1411" s="3">
        <f t="shared" si="83"/>
        <v>48</v>
      </c>
      <c r="W1411" t="s">
        <v>40</v>
      </c>
      <c r="X1411" t="s">
        <v>40</v>
      </c>
      <c r="Z1411" s="2">
        <v>0</v>
      </c>
      <c r="AA1411" s="2">
        <v>7051149890</v>
      </c>
      <c r="AB1411" t="s">
        <v>1439</v>
      </c>
    </row>
    <row r="1412" spans="1:28" ht="15.75" customHeight="1">
      <c r="A1412" s="2">
        <v>1799</v>
      </c>
      <c r="B1412" s="13">
        <v>1411</v>
      </c>
      <c r="C1412" t="s">
        <v>1440</v>
      </c>
      <c r="D1412" t="s">
        <v>54</v>
      </c>
      <c r="E1412" s="2">
        <v>1</v>
      </c>
      <c r="F1412" s="2">
        <v>202207060</v>
      </c>
      <c r="G1412" t="s">
        <v>30</v>
      </c>
      <c r="H1412" s="2">
        <v>1318</v>
      </c>
      <c r="I1412" t="s">
        <v>44</v>
      </c>
      <c r="J1412" t="s">
        <v>32</v>
      </c>
      <c r="K1412" t="s">
        <v>33</v>
      </c>
      <c r="L1412" t="s">
        <v>34</v>
      </c>
      <c r="M1412" t="s">
        <v>46</v>
      </c>
      <c r="N1412" t="s">
        <v>36</v>
      </c>
      <c r="O1412" t="s">
        <v>37</v>
      </c>
      <c r="P1412" t="s">
        <v>38</v>
      </c>
      <c r="Q1412" s="2">
        <v>181206</v>
      </c>
      <c r="R1412" t="s">
        <v>39</v>
      </c>
      <c r="S1412" s="2">
        <v>240</v>
      </c>
      <c r="T1412" s="2">
        <v>500</v>
      </c>
      <c r="U1412" t="s">
        <v>40</v>
      </c>
      <c r="V1412" s="3">
        <f t="shared" si="83"/>
        <v>48</v>
      </c>
      <c r="W1412" t="s">
        <v>40</v>
      </c>
      <c r="X1412" t="s">
        <v>40</v>
      </c>
      <c r="Z1412" s="2">
        <v>0</v>
      </c>
      <c r="AA1412" s="2">
        <v>9858133722</v>
      </c>
      <c r="AB1412" t="s">
        <v>1441</v>
      </c>
    </row>
    <row r="1413" spans="1:28" ht="15.75" customHeight="1">
      <c r="A1413" s="2">
        <v>1800</v>
      </c>
      <c r="B1413" s="13">
        <v>1412</v>
      </c>
      <c r="C1413" t="s">
        <v>1440</v>
      </c>
      <c r="D1413" t="s">
        <v>70</v>
      </c>
      <c r="E1413" s="2">
        <v>2</v>
      </c>
      <c r="F1413" s="2">
        <v>202207060</v>
      </c>
      <c r="G1413" t="s">
        <v>30</v>
      </c>
      <c r="H1413" s="2">
        <v>1318</v>
      </c>
      <c r="I1413" t="s">
        <v>44</v>
      </c>
      <c r="J1413" t="s">
        <v>32</v>
      </c>
      <c r="K1413" t="s">
        <v>33</v>
      </c>
      <c r="L1413" t="s">
        <v>34</v>
      </c>
      <c r="M1413" t="s">
        <v>46</v>
      </c>
      <c r="N1413" t="s">
        <v>36</v>
      </c>
      <c r="O1413" t="s">
        <v>37</v>
      </c>
      <c r="P1413" t="s">
        <v>38</v>
      </c>
      <c r="Q1413" s="2">
        <v>181206</v>
      </c>
      <c r="R1413" t="s">
        <v>39</v>
      </c>
      <c r="S1413" s="2">
        <v>240</v>
      </c>
      <c r="T1413" s="2">
        <v>500</v>
      </c>
      <c r="U1413" t="s">
        <v>40</v>
      </c>
      <c r="V1413" s="3">
        <f t="shared" si="83"/>
        <v>48</v>
      </c>
      <c r="W1413" t="s">
        <v>40</v>
      </c>
      <c r="X1413" t="s">
        <v>40</v>
      </c>
      <c r="Z1413" s="2">
        <v>0</v>
      </c>
      <c r="AA1413" s="2">
        <v>9858133722</v>
      </c>
      <c r="AB1413" t="s">
        <v>1441</v>
      </c>
    </row>
    <row r="1414" spans="1:28" ht="15.75" customHeight="1">
      <c r="A1414" s="2">
        <v>1801</v>
      </c>
      <c r="B1414" s="13">
        <v>1413</v>
      </c>
      <c r="C1414" t="s">
        <v>1440</v>
      </c>
      <c r="D1414" t="s">
        <v>59</v>
      </c>
      <c r="E1414" s="2">
        <v>3</v>
      </c>
      <c r="F1414" s="2">
        <v>202207060</v>
      </c>
      <c r="G1414" t="s">
        <v>30</v>
      </c>
      <c r="H1414" s="2">
        <v>1318</v>
      </c>
      <c r="I1414" t="s">
        <v>44</v>
      </c>
      <c r="J1414" t="s">
        <v>32</v>
      </c>
      <c r="K1414" t="s">
        <v>33</v>
      </c>
      <c r="L1414" t="s">
        <v>34</v>
      </c>
      <c r="M1414" t="s">
        <v>46</v>
      </c>
      <c r="N1414" t="s">
        <v>36</v>
      </c>
      <c r="O1414" t="s">
        <v>37</v>
      </c>
      <c r="P1414" t="s">
        <v>38</v>
      </c>
      <c r="Q1414" s="2">
        <v>181206</v>
      </c>
      <c r="R1414" t="s">
        <v>39</v>
      </c>
      <c r="S1414" s="2">
        <v>240</v>
      </c>
      <c r="T1414" s="2">
        <v>500</v>
      </c>
      <c r="U1414" t="s">
        <v>40</v>
      </c>
      <c r="V1414" s="3">
        <f t="shared" si="83"/>
        <v>48</v>
      </c>
      <c r="W1414" t="s">
        <v>40</v>
      </c>
      <c r="X1414" t="s">
        <v>40</v>
      </c>
      <c r="Z1414" s="2">
        <v>0</v>
      </c>
      <c r="AA1414" s="2">
        <v>9858133722</v>
      </c>
      <c r="AB1414" t="s">
        <v>1441</v>
      </c>
    </row>
    <row r="1415" spans="1:28" ht="15.75" customHeight="1">
      <c r="A1415" s="2">
        <v>1802</v>
      </c>
      <c r="B1415" s="13">
        <v>1414</v>
      </c>
      <c r="C1415" t="s">
        <v>1440</v>
      </c>
      <c r="D1415" t="s">
        <v>29</v>
      </c>
      <c r="E1415" s="2">
        <v>4</v>
      </c>
      <c r="F1415" s="2">
        <v>202207060</v>
      </c>
      <c r="G1415" t="s">
        <v>30</v>
      </c>
      <c r="H1415" s="2">
        <v>1318</v>
      </c>
      <c r="I1415" t="s">
        <v>44</v>
      </c>
      <c r="J1415" t="s">
        <v>32</v>
      </c>
      <c r="K1415" t="s">
        <v>33</v>
      </c>
      <c r="L1415" t="s">
        <v>34</v>
      </c>
      <c r="M1415" t="s">
        <v>46</v>
      </c>
      <c r="N1415" t="s">
        <v>36</v>
      </c>
      <c r="O1415" t="s">
        <v>37</v>
      </c>
      <c r="P1415" t="s">
        <v>38</v>
      </c>
      <c r="Q1415" s="2">
        <v>181206</v>
      </c>
      <c r="R1415" t="s">
        <v>39</v>
      </c>
      <c r="S1415" s="2">
        <v>240</v>
      </c>
      <c r="T1415" s="2">
        <v>500</v>
      </c>
      <c r="U1415" t="s">
        <v>40</v>
      </c>
      <c r="V1415" s="3">
        <f t="shared" si="83"/>
        <v>48</v>
      </c>
      <c r="W1415" t="s">
        <v>40</v>
      </c>
      <c r="X1415" t="s">
        <v>40</v>
      </c>
      <c r="Z1415" s="2">
        <v>0</v>
      </c>
      <c r="AA1415" s="2">
        <v>9858133722</v>
      </c>
      <c r="AB1415" t="s">
        <v>1441</v>
      </c>
    </row>
    <row r="1416" spans="1:28" ht="15.75" customHeight="1">
      <c r="A1416" s="2">
        <v>1803</v>
      </c>
      <c r="B1416" s="13">
        <v>1415</v>
      </c>
      <c r="C1416" t="s">
        <v>1440</v>
      </c>
      <c r="D1416" t="s">
        <v>42</v>
      </c>
      <c r="E1416" s="2">
        <v>5</v>
      </c>
      <c r="F1416" s="2">
        <v>202207060</v>
      </c>
      <c r="G1416" t="s">
        <v>30</v>
      </c>
      <c r="H1416" s="2">
        <v>1318</v>
      </c>
      <c r="I1416" t="s">
        <v>44</v>
      </c>
      <c r="J1416" t="s">
        <v>32</v>
      </c>
      <c r="K1416" t="s">
        <v>33</v>
      </c>
      <c r="L1416" t="s">
        <v>34</v>
      </c>
      <c r="M1416" t="s">
        <v>46</v>
      </c>
      <c r="N1416" t="s">
        <v>36</v>
      </c>
      <c r="O1416" t="s">
        <v>37</v>
      </c>
      <c r="P1416" t="s">
        <v>38</v>
      </c>
      <c r="Q1416" s="2">
        <v>181206</v>
      </c>
      <c r="R1416" t="s">
        <v>39</v>
      </c>
      <c r="S1416" s="2">
        <v>240</v>
      </c>
      <c r="T1416" s="2">
        <v>500</v>
      </c>
      <c r="U1416" t="s">
        <v>40</v>
      </c>
      <c r="V1416" s="3">
        <f t="shared" si="83"/>
        <v>48</v>
      </c>
      <c r="W1416" t="s">
        <v>40</v>
      </c>
      <c r="X1416" t="s">
        <v>40</v>
      </c>
      <c r="Z1416" s="2">
        <v>0</v>
      </c>
      <c r="AA1416" s="2">
        <v>9858133722</v>
      </c>
      <c r="AB1416" t="s">
        <v>1441</v>
      </c>
    </row>
    <row r="1417" spans="1:28" ht="15.75" customHeight="1">
      <c r="A1417" s="2">
        <v>1838</v>
      </c>
      <c r="B1417" s="13">
        <v>1416</v>
      </c>
      <c r="C1417" t="s">
        <v>1442</v>
      </c>
      <c r="D1417" t="s">
        <v>54</v>
      </c>
      <c r="E1417" s="2">
        <v>3</v>
      </c>
      <c r="F1417" s="2">
        <v>202207056</v>
      </c>
      <c r="G1417" t="s">
        <v>30</v>
      </c>
      <c r="H1417" s="2">
        <v>9396</v>
      </c>
      <c r="I1417" t="s">
        <v>99</v>
      </c>
      <c r="J1417" t="s">
        <v>32</v>
      </c>
      <c r="K1417" t="s">
        <v>33</v>
      </c>
      <c r="L1417" t="s">
        <v>34</v>
      </c>
      <c r="M1417" t="s">
        <v>46</v>
      </c>
      <c r="N1417" t="s">
        <v>36</v>
      </c>
      <c r="O1417" t="s">
        <v>37</v>
      </c>
      <c r="P1417" t="s">
        <v>38</v>
      </c>
      <c r="Q1417" s="2">
        <v>182122</v>
      </c>
      <c r="R1417" t="s">
        <v>39</v>
      </c>
      <c r="S1417" s="2">
        <v>240</v>
      </c>
      <c r="T1417" s="2">
        <v>500</v>
      </c>
      <c r="U1417" t="s">
        <v>40</v>
      </c>
      <c r="V1417" s="3">
        <f t="shared" si="83"/>
        <v>48</v>
      </c>
      <c r="W1417" t="s">
        <v>40</v>
      </c>
      <c r="X1417" t="s">
        <v>40</v>
      </c>
      <c r="Z1417" s="2">
        <v>0</v>
      </c>
      <c r="AA1417" s="2">
        <v>9697431526</v>
      </c>
      <c r="AB1417" t="s">
        <v>1443</v>
      </c>
    </row>
    <row r="1418" spans="1:28" ht="15.75" customHeight="1">
      <c r="A1418" s="2">
        <v>1839</v>
      </c>
      <c r="B1418" s="13">
        <v>1417</v>
      </c>
      <c r="C1418" t="s">
        <v>1442</v>
      </c>
      <c r="D1418" t="s">
        <v>42</v>
      </c>
      <c r="E1418" s="2">
        <v>4</v>
      </c>
      <c r="F1418" s="2">
        <v>202207056</v>
      </c>
      <c r="G1418" t="s">
        <v>30</v>
      </c>
      <c r="H1418" s="2">
        <v>9396</v>
      </c>
      <c r="I1418" t="s">
        <v>99</v>
      </c>
      <c r="J1418" t="s">
        <v>32</v>
      </c>
      <c r="K1418" t="s">
        <v>33</v>
      </c>
      <c r="L1418" t="s">
        <v>34</v>
      </c>
      <c r="M1418" t="s">
        <v>46</v>
      </c>
      <c r="N1418" t="s">
        <v>36</v>
      </c>
      <c r="O1418" t="s">
        <v>37</v>
      </c>
      <c r="P1418" t="s">
        <v>38</v>
      </c>
      <c r="Q1418" s="2">
        <v>182122</v>
      </c>
      <c r="R1418" t="s">
        <v>39</v>
      </c>
      <c r="S1418" s="2">
        <v>240</v>
      </c>
      <c r="T1418" s="2">
        <v>500</v>
      </c>
      <c r="U1418" t="s">
        <v>40</v>
      </c>
      <c r="V1418" s="3">
        <f t="shared" si="83"/>
        <v>48</v>
      </c>
      <c r="W1418" t="s">
        <v>40</v>
      </c>
      <c r="X1418" t="s">
        <v>40</v>
      </c>
      <c r="Z1418" s="2">
        <v>0</v>
      </c>
      <c r="AA1418" s="2">
        <v>9697431526</v>
      </c>
      <c r="AB1418" t="s">
        <v>1443</v>
      </c>
    </row>
    <row r="1419" spans="1:28" ht="15.75" customHeight="1">
      <c r="A1419" s="2">
        <v>1840</v>
      </c>
      <c r="B1419" s="13">
        <v>1418</v>
      </c>
      <c r="C1419" t="s">
        <v>1442</v>
      </c>
      <c r="D1419" t="s">
        <v>59</v>
      </c>
      <c r="E1419" s="2">
        <v>5</v>
      </c>
      <c r="F1419" s="2">
        <v>202207056</v>
      </c>
      <c r="G1419" t="s">
        <v>30</v>
      </c>
      <c r="H1419" s="2">
        <v>9396</v>
      </c>
      <c r="I1419" t="s">
        <v>99</v>
      </c>
      <c r="J1419" t="s">
        <v>32</v>
      </c>
      <c r="K1419" t="s">
        <v>33</v>
      </c>
      <c r="L1419" t="s">
        <v>34</v>
      </c>
      <c r="M1419" t="s">
        <v>46</v>
      </c>
      <c r="N1419" t="s">
        <v>36</v>
      </c>
      <c r="O1419" t="s">
        <v>37</v>
      </c>
      <c r="P1419" t="s">
        <v>38</v>
      </c>
      <c r="Q1419" s="2">
        <v>182122</v>
      </c>
      <c r="R1419" t="s">
        <v>39</v>
      </c>
      <c r="S1419" s="2">
        <v>240</v>
      </c>
      <c r="T1419" s="2">
        <v>500</v>
      </c>
      <c r="U1419" t="s">
        <v>40</v>
      </c>
      <c r="V1419" s="3">
        <f t="shared" si="83"/>
        <v>48</v>
      </c>
      <c r="W1419" t="s">
        <v>40</v>
      </c>
      <c r="X1419" t="s">
        <v>40</v>
      </c>
      <c r="Z1419" s="2">
        <v>0</v>
      </c>
      <c r="AA1419" s="2">
        <v>9697431526</v>
      </c>
      <c r="AB1419" t="s">
        <v>1443</v>
      </c>
    </row>
    <row r="1420" spans="1:28" ht="15.75" customHeight="1">
      <c r="A1420" s="2">
        <v>1981</v>
      </c>
      <c r="B1420" s="13">
        <v>1419</v>
      </c>
      <c r="C1420" t="s">
        <v>1444</v>
      </c>
      <c r="D1420" t="s">
        <v>42</v>
      </c>
      <c r="E1420" s="2">
        <v>1</v>
      </c>
      <c r="F1420" s="2">
        <v>202207258</v>
      </c>
      <c r="G1420" t="s">
        <v>30</v>
      </c>
      <c r="H1420" s="2">
        <v>142826424</v>
      </c>
      <c r="I1420" t="s">
        <v>79</v>
      </c>
      <c r="J1420" t="s">
        <v>32</v>
      </c>
      <c r="K1420" t="s">
        <v>76</v>
      </c>
      <c r="L1420" t="s">
        <v>34</v>
      </c>
      <c r="M1420" t="s">
        <v>46</v>
      </c>
      <c r="N1420" t="s">
        <v>36</v>
      </c>
      <c r="O1420" t="s">
        <v>37</v>
      </c>
      <c r="P1420" t="s">
        <v>38</v>
      </c>
      <c r="Q1420" s="2">
        <v>184145</v>
      </c>
      <c r="R1420" t="s">
        <v>39</v>
      </c>
      <c r="S1420" s="2">
        <v>240</v>
      </c>
      <c r="T1420" s="2">
        <v>500</v>
      </c>
      <c r="U1420" t="s">
        <v>40</v>
      </c>
      <c r="V1420">
        <f t="shared" si="83"/>
        <v>48</v>
      </c>
      <c r="W1420" t="s">
        <v>40</v>
      </c>
      <c r="X1420" t="s">
        <v>40</v>
      </c>
      <c r="Z1420" s="2">
        <v>0</v>
      </c>
      <c r="AA1420" s="2">
        <v>7051281854</v>
      </c>
      <c r="AB1420" t="s">
        <v>1445</v>
      </c>
    </row>
    <row r="1421" spans="1:28" ht="15.75" customHeight="1">
      <c r="A1421" s="2">
        <v>1982</v>
      </c>
      <c r="B1421" s="13">
        <v>1420</v>
      </c>
      <c r="C1421" t="s">
        <v>1444</v>
      </c>
      <c r="D1421" t="s">
        <v>59</v>
      </c>
      <c r="E1421" s="2">
        <v>2</v>
      </c>
      <c r="F1421" s="2">
        <v>202207258</v>
      </c>
      <c r="G1421" t="s">
        <v>30</v>
      </c>
      <c r="H1421" s="2">
        <v>142826424</v>
      </c>
      <c r="I1421" t="s">
        <v>79</v>
      </c>
      <c r="J1421" t="s">
        <v>32</v>
      </c>
      <c r="K1421" t="s">
        <v>76</v>
      </c>
      <c r="L1421" t="s">
        <v>34</v>
      </c>
      <c r="M1421" t="s">
        <v>46</v>
      </c>
      <c r="N1421" t="s">
        <v>36</v>
      </c>
      <c r="O1421" t="s">
        <v>37</v>
      </c>
      <c r="P1421" t="s">
        <v>38</v>
      </c>
      <c r="Q1421" s="2">
        <v>184145</v>
      </c>
      <c r="R1421" t="s">
        <v>39</v>
      </c>
      <c r="S1421" s="2">
        <v>240</v>
      </c>
      <c r="T1421" s="2">
        <v>500</v>
      </c>
      <c r="U1421" t="s">
        <v>40</v>
      </c>
      <c r="V1421">
        <f t="shared" si="83"/>
        <v>48</v>
      </c>
      <c r="W1421" t="s">
        <v>40</v>
      </c>
      <c r="X1421" t="s">
        <v>40</v>
      </c>
      <c r="Z1421" s="2">
        <v>0</v>
      </c>
      <c r="AA1421" s="2">
        <v>7051281854</v>
      </c>
      <c r="AB1421" t="s">
        <v>1445</v>
      </c>
    </row>
    <row r="1422" spans="1:28" ht="15.75" customHeight="1">
      <c r="A1422" s="2">
        <v>1983</v>
      </c>
      <c r="B1422" s="13">
        <v>1421</v>
      </c>
      <c r="C1422" t="s">
        <v>1444</v>
      </c>
      <c r="D1422" t="s">
        <v>54</v>
      </c>
      <c r="E1422" s="2">
        <v>3</v>
      </c>
      <c r="F1422" s="2">
        <v>202207258</v>
      </c>
      <c r="G1422" t="s">
        <v>30</v>
      </c>
      <c r="H1422" s="2">
        <v>142826424</v>
      </c>
      <c r="I1422" t="s">
        <v>79</v>
      </c>
      <c r="J1422" t="s">
        <v>32</v>
      </c>
      <c r="K1422" t="s">
        <v>76</v>
      </c>
      <c r="L1422" t="s">
        <v>34</v>
      </c>
      <c r="M1422" t="s">
        <v>46</v>
      </c>
      <c r="N1422" t="s">
        <v>36</v>
      </c>
      <c r="O1422" t="s">
        <v>37</v>
      </c>
      <c r="P1422" t="s">
        <v>38</v>
      </c>
      <c r="Q1422" s="2">
        <v>184145</v>
      </c>
      <c r="R1422" t="s">
        <v>39</v>
      </c>
      <c r="S1422" s="2">
        <v>240</v>
      </c>
      <c r="T1422" s="2">
        <v>500</v>
      </c>
      <c r="U1422" t="s">
        <v>40</v>
      </c>
      <c r="V1422">
        <f t="shared" si="83"/>
        <v>48</v>
      </c>
      <c r="W1422" t="s">
        <v>40</v>
      </c>
      <c r="X1422" t="s">
        <v>40</v>
      </c>
      <c r="Z1422" s="2">
        <v>0</v>
      </c>
      <c r="AA1422" s="2">
        <v>7051281854</v>
      </c>
      <c r="AB1422" t="s">
        <v>1445</v>
      </c>
    </row>
    <row r="1423" spans="1:28" ht="15.75" customHeight="1">
      <c r="A1423" s="2">
        <v>79</v>
      </c>
      <c r="B1423" s="13">
        <v>1422</v>
      </c>
      <c r="C1423" t="s">
        <v>1446</v>
      </c>
      <c r="D1423" t="s">
        <v>29</v>
      </c>
      <c r="E1423" s="2">
        <v>3</v>
      </c>
      <c r="F1423" s="2">
        <v>202201342</v>
      </c>
      <c r="G1423" t="s">
        <v>30</v>
      </c>
      <c r="H1423" t="s">
        <v>1447</v>
      </c>
      <c r="I1423" t="s">
        <v>104</v>
      </c>
      <c r="J1423" t="s">
        <v>63</v>
      </c>
      <c r="K1423" t="s">
        <v>76</v>
      </c>
      <c r="L1423" t="s">
        <v>34</v>
      </c>
      <c r="M1423" t="s">
        <v>46</v>
      </c>
      <c r="N1423" t="s">
        <v>36</v>
      </c>
      <c r="O1423" t="s">
        <v>37</v>
      </c>
      <c r="P1423" t="s">
        <v>38</v>
      </c>
      <c r="Q1423" s="2">
        <v>182144</v>
      </c>
      <c r="R1423" t="s">
        <v>39</v>
      </c>
      <c r="S1423" s="2">
        <v>239</v>
      </c>
      <c r="T1423" s="2">
        <v>500</v>
      </c>
      <c r="U1423" t="s">
        <v>40</v>
      </c>
      <c r="V1423">
        <v>47.8</v>
      </c>
      <c r="W1423" t="s">
        <v>40</v>
      </c>
      <c r="X1423" t="s">
        <v>40</v>
      </c>
      <c r="Z1423" s="2">
        <v>0</v>
      </c>
      <c r="AA1423" s="2">
        <v>6005325770</v>
      </c>
      <c r="AB1423" t="s">
        <v>1448</v>
      </c>
    </row>
    <row r="1424" spans="1:28" ht="15.75" customHeight="1">
      <c r="A1424" s="2">
        <v>317</v>
      </c>
      <c r="B1424" s="13">
        <v>1423</v>
      </c>
      <c r="C1424" t="s">
        <v>1449</v>
      </c>
      <c r="D1424" t="s">
        <v>29</v>
      </c>
      <c r="E1424" s="2">
        <v>1</v>
      </c>
      <c r="F1424" s="2">
        <v>202203412</v>
      </c>
      <c r="G1424" t="s">
        <v>30</v>
      </c>
      <c r="H1424" s="2">
        <v>297</v>
      </c>
      <c r="I1424" t="s">
        <v>44</v>
      </c>
      <c r="J1424" t="s">
        <v>32</v>
      </c>
      <c r="K1424" t="s">
        <v>76</v>
      </c>
      <c r="L1424" t="s">
        <v>34</v>
      </c>
      <c r="M1424" t="s">
        <v>46</v>
      </c>
      <c r="N1424" t="s">
        <v>36</v>
      </c>
      <c r="O1424" t="s">
        <v>37</v>
      </c>
      <c r="P1424" t="s">
        <v>38</v>
      </c>
      <c r="Q1424" s="2">
        <v>181122</v>
      </c>
      <c r="R1424" t="s">
        <v>39</v>
      </c>
      <c r="S1424" s="2">
        <v>239</v>
      </c>
      <c r="T1424" s="2">
        <v>500</v>
      </c>
      <c r="U1424" t="s">
        <v>40</v>
      </c>
      <c r="V1424">
        <v>47.8</v>
      </c>
      <c r="W1424" t="s">
        <v>40</v>
      </c>
      <c r="X1424" t="s">
        <v>40</v>
      </c>
      <c r="Z1424" s="2">
        <v>0</v>
      </c>
      <c r="AA1424" s="2">
        <v>9622140167</v>
      </c>
      <c r="AB1424" t="s">
        <v>1450</v>
      </c>
    </row>
    <row r="1425" spans="1:28" ht="15.75" customHeight="1">
      <c r="A1425" s="2">
        <v>318</v>
      </c>
      <c r="B1425" s="13">
        <v>1424</v>
      </c>
      <c r="C1425" t="s">
        <v>1449</v>
      </c>
      <c r="D1425" t="s">
        <v>59</v>
      </c>
      <c r="E1425" s="2">
        <v>2</v>
      </c>
      <c r="F1425" s="2">
        <v>202203412</v>
      </c>
      <c r="G1425" t="s">
        <v>30</v>
      </c>
      <c r="H1425" s="2">
        <v>297</v>
      </c>
      <c r="I1425" t="s">
        <v>44</v>
      </c>
      <c r="J1425" t="s">
        <v>32</v>
      </c>
      <c r="K1425" t="s">
        <v>76</v>
      </c>
      <c r="L1425" t="s">
        <v>34</v>
      </c>
      <c r="M1425" t="s">
        <v>46</v>
      </c>
      <c r="N1425" t="s">
        <v>36</v>
      </c>
      <c r="O1425" t="s">
        <v>37</v>
      </c>
      <c r="P1425" t="s">
        <v>38</v>
      </c>
      <c r="Q1425" s="2">
        <v>181122</v>
      </c>
      <c r="R1425" t="s">
        <v>39</v>
      </c>
      <c r="S1425" s="2">
        <v>239</v>
      </c>
      <c r="T1425" s="2">
        <v>500</v>
      </c>
      <c r="U1425" t="s">
        <v>40</v>
      </c>
      <c r="V1425">
        <v>47.8</v>
      </c>
      <c r="W1425" t="s">
        <v>40</v>
      </c>
      <c r="X1425" t="s">
        <v>40</v>
      </c>
      <c r="Z1425" s="2">
        <v>0</v>
      </c>
      <c r="AA1425" s="2">
        <v>9622140167</v>
      </c>
      <c r="AB1425" t="s">
        <v>1450</v>
      </c>
    </row>
    <row r="1426" spans="1:28" ht="15.75" customHeight="1">
      <c r="A1426" s="2">
        <v>319</v>
      </c>
      <c r="B1426" s="13">
        <v>1425</v>
      </c>
      <c r="C1426" t="s">
        <v>1449</v>
      </c>
      <c r="D1426" t="s">
        <v>54</v>
      </c>
      <c r="E1426" s="2">
        <v>3</v>
      </c>
      <c r="F1426" s="2">
        <v>202203412</v>
      </c>
      <c r="G1426" t="s">
        <v>30</v>
      </c>
      <c r="H1426" s="2">
        <v>297</v>
      </c>
      <c r="I1426" t="s">
        <v>44</v>
      </c>
      <c r="J1426" t="s">
        <v>32</v>
      </c>
      <c r="K1426" t="s">
        <v>76</v>
      </c>
      <c r="L1426" t="s">
        <v>34</v>
      </c>
      <c r="M1426" t="s">
        <v>46</v>
      </c>
      <c r="N1426" t="s">
        <v>36</v>
      </c>
      <c r="O1426" t="s">
        <v>37</v>
      </c>
      <c r="P1426" t="s">
        <v>38</v>
      </c>
      <c r="Q1426" s="2">
        <v>181122</v>
      </c>
      <c r="R1426" t="s">
        <v>39</v>
      </c>
      <c r="S1426" s="2">
        <v>239</v>
      </c>
      <c r="T1426" s="2">
        <v>500</v>
      </c>
      <c r="U1426" t="s">
        <v>40</v>
      </c>
      <c r="V1426">
        <v>47.8</v>
      </c>
      <c r="W1426" t="s">
        <v>40</v>
      </c>
      <c r="X1426" t="s">
        <v>40</v>
      </c>
      <c r="Z1426" s="2">
        <v>0</v>
      </c>
      <c r="AA1426" s="2">
        <v>9622140167</v>
      </c>
      <c r="AB1426" t="s">
        <v>1450</v>
      </c>
    </row>
    <row r="1427" spans="1:28" ht="15.75" customHeight="1">
      <c r="A1427" s="2">
        <v>320</v>
      </c>
      <c r="B1427" s="13">
        <v>1426</v>
      </c>
      <c r="C1427" t="s">
        <v>1449</v>
      </c>
      <c r="D1427" t="s">
        <v>42</v>
      </c>
      <c r="E1427" s="2">
        <v>4</v>
      </c>
      <c r="F1427" s="2">
        <v>202203412</v>
      </c>
      <c r="G1427" t="s">
        <v>30</v>
      </c>
      <c r="H1427" s="2">
        <v>297</v>
      </c>
      <c r="I1427" t="s">
        <v>44</v>
      </c>
      <c r="J1427" t="s">
        <v>32</v>
      </c>
      <c r="K1427" t="s">
        <v>76</v>
      </c>
      <c r="L1427" t="s">
        <v>34</v>
      </c>
      <c r="M1427" t="s">
        <v>46</v>
      </c>
      <c r="N1427" t="s">
        <v>36</v>
      </c>
      <c r="O1427" t="s">
        <v>37</v>
      </c>
      <c r="P1427" t="s">
        <v>38</v>
      </c>
      <c r="Q1427" s="2">
        <v>181122</v>
      </c>
      <c r="R1427" t="s">
        <v>39</v>
      </c>
      <c r="S1427" s="2">
        <v>239</v>
      </c>
      <c r="T1427" s="2">
        <v>500</v>
      </c>
      <c r="U1427" t="s">
        <v>40</v>
      </c>
      <c r="V1427">
        <v>47.8</v>
      </c>
      <c r="W1427" t="s">
        <v>40</v>
      </c>
      <c r="X1427" t="s">
        <v>40</v>
      </c>
      <c r="Z1427" s="2">
        <v>0</v>
      </c>
      <c r="AA1427" s="2">
        <v>9622140167</v>
      </c>
      <c r="AB1427" t="s">
        <v>1450</v>
      </c>
    </row>
    <row r="1428" spans="1:28" ht="15.75" customHeight="1">
      <c r="A1428" s="2">
        <v>321</v>
      </c>
      <c r="B1428" s="13">
        <v>1427</v>
      </c>
      <c r="C1428" t="s">
        <v>1449</v>
      </c>
      <c r="D1428" t="s">
        <v>50</v>
      </c>
      <c r="E1428" s="2">
        <v>5</v>
      </c>
      <c r="F1428" s="2">
        <v>202203412</v>
      </c>
      <c r="G1428" t="s">
        <v>30</v>
      </c>
      <c r="H1428" s="2">
        <v>297</v>
      </c>
      <c r="I1428" t="s">
        <v>44</v>
      </c>
      <c r="J1428" t="s">
        <v>32</v>
      </c>
      <c r="K1428" t="s">
        <v>76</v>
      </c>
      <c r="L1428" t="s">
        <v>34</v>
      </c>
      <c r="M1428" t="s">
        <v>46</v>
      </c>
      <c r="N1428" t="s">
        <v>36</v>
      </c>
      <c r="O1428" t="s">
        <v>37</v>
      </c>
      <c r="P1428" t="s">
        <v>38</v>
      </c>
      <c r="Q1428" s="2">
        <v>181122</v>
      </c>
      <c r="R1428" t="s">
        <v>39</v>
      </c>
      <c r="S1428" s="2">
        <v>239</v>
      </c>
      <c r="T1428" s="2">
        <v>500</v>
      </c>
      <c r="U1428" t="s">
        <v>40</v>
      </c>
      <c r="V1428">
        <v>47.8</v>
      </c>
      <c r="W1428" t="s">
        <v>40</v>
      </c>
      <c r="X1428" t="s">
        <v>40</v>
      </c>
      <c r="Z1428" s="2">
        <v>0</v>
      </c>
      <c r="AA1428" s="2">
        <v>9622140167</v>
      </c>
      <c r="AB1428" t="s">
        <v>1450</v>
      </c>
    </row>
    <row r="1429" spans="1:28" ht="15.75" customHeight="1">
      <c r="A1429" s="2">
        <v>742</v>
      </c>
      <c r="B1429" s="13">
        <v>1428</v>
      </c>
      <c r="C1429" t="s">
        <v>1451</v>
      </c>
      <c r="D1429" t="s">
        <v>50</v>
      </c>
      <c r="E1429" s="2">
        <v>1</v>
      </c>
      <c r="F1429" s="2">
        <v>202205500</v>
      </c>
      <c r="G1429" t="s">
        <v>30</v>
      </c>
      <c r="I1429" t="s">
        <v>44</v>
      </c>
      <c r="J1429" t="s">
        <v>56</v>
      </c>
      <c r="K1429" t="s">
        <v>33</v>
      </c>
      <c r="L1429" t="s">
        <v>34</v>
      </c>
      <c r="M1429" t="s">
        <v>46</v>
      </c>
      <c r="N1429" t="s">
        <v>36</v>
      </c>
      <c r="O1429" t="s">
        <v>37</v>
      </c>
      <c r="P1429" t="s">
        <v>38</v>
      </c>
      <c r="Q1429" s="2">
        <v>180010</v>
      </c>
      <c r="R1429" t="s">
        <v>47</v>
      </c>
      <c r="S1429" s="2">
        <v>239</v>
      </c>
      <c r="T1429" s="2">
        <v>500</v>
      </c>
      <c r="U1429" t="s">
        <v>40</v>
      </c>
      <c r="V1429">
        <v>47.8</v>
      </c>
      <c r="W1429" t="s">
        <v>40</v>
      </c>
      <c r="X1429" t="s">
        <v>40</v>
      </c>
      <c r="Z1429" s="2">
        <v>0</v>
      </c>
      <c r="AA1429" s="2">
        <v>8713041951</v>
      </c>
      <c r="AB1429" t="s">
        <v>1452</v>
      </c>
    </row>
    <row r="1430" spans="1:28" ht="15.75" customHeight="1">
      <c r="A1430" s="2">
        <v>788</v>
      </c>
      <c r="B1430" s="13">
        <v>1429</v>
      </c>
      <c r="C1430" t="s">
        <v>1453</v>
      </c>
      <c r="D1430" t="s">
        <v>29</v>
      </c>
      <c r="E1430" s="2">
        <v>1</v>
      </c>
      <c r="F1430" s="2">
        <v>202201724</v>
      </c>
      <c r="G1430" t="s">
        <v>30</v>
      </c>
      <c r="H1430" s="2">
        <v>964967</v>
      </c>
      <c r="I1430" t="s">
        <v>44</v>
      </c>
      <c r="J1430" t="s">
        <v>32</v>
      </c>
      <c r="K1430" t="s">
        <v>33</v>
      </c>
      <c r="L1430" t="s">
        <v>34</v>
      </c>
      <c r="M1430" t="s">
        <v>63</v>
      </c>
      <c r="N1430" t="s">
        <v>36</v>
      </c>
      <c r="O1430" t="s">
        <v>37</v>
      </c>
      <c r="P1430" t="s">
        <v>38</v>
      </c>
      <c r="Q1430" s="2">
        <v>180001</v>
      </c>
      <c r="R1430" t="s">
        <v>39</v>
      </c>
      <c r="S1430" s="2">
        <v>239</v>
      </c>
      <c r="T1430" s="2">
        <v>500</v>
      </c>
      <c r="U1430" t="s">
        <v>40</v>
      </c>
      <c r="V1430">
        <v>47.8</v>
      </c>
      <c r="W1430" t="s">
        <v>40</v>
      </c>
      <c r="X1430" t="s">
        <v>40</v>
      </c>
      <c r="Z1430" s="2">
        <v>0</v>
      </c>
      <c r="AA1430" s="2">
        <v>9906112427</v>
      </c>
      <c r="AB1430" t="s">
        <v>1454</v>
      </c>
    </row>
    <row r="1431" spans="1:28" ht="15.75" customHeight="1">
      <c r="A1431" s="2">
        <v>789</v>
      </c>
      <c r="B1431" s="13">
        <v>1430</v>
      </c>
      <c r="C1431" t="s">
        <v>1453</v>
      </c>
      <c r="D1431" t="s">
        <v>42</v>
      </c>
      <c r="E1431" s="2">
        <v>2</v>
      </c>
      <c r="F1431" s="2">
        <v>202201724</v>
      </c>
      <c r="G1431" t="s">
        <v>30</v>
      </c>
      <c r="H1431" s="2">
        <v>964967</v>
      </c>
      <c r="I1431" t="s">
        <v>44</v>
      </c>
      <c r="J1431" t="s">
        <v>32</v>
      </c>
      <c r="K1431" t="s">
        <v>33</v>
      </c>
      <c r="L1431" t="s">
        <v>34</v>
      </c>
      <c r="M1431" t="s">
        <v>63</v>
      </c>
      <c r="N1431" t="s">
        <v>36</v>
      </c>
      <c r="O1431" t="s">
        <v>37</v>
      </c>
      <c r="P1431" t="s">
        <v>38</v>
      </c>
      <c r="Q1431" s="2">
        <v>180001</v>
      </c>
      <c r="R1431" t="s">
        <v>39</v>
      </c>
      <c r="S1431" s="2">
        <v>239</v>
      </c>
      <c r="T1431" s="2">
        <v>500</v>
      </c>
      <c r="U1431" t="s">
        <v>40</v>
      </c>
      <c r="V1431">
        <v>47.8</v>
      </c>
      <c r="W1431" t="s">
        <v>40</v>
      </c>
      <c r="X1431" t="s">
        <v>40</v>
      </c>
      <c r="Z1431" s="2">
        <v>0</v>
      </c>
      <c r="AA1431" s="2">
        <v>9906112427</v>
      </c>
      <c r="AB1431" t="s">
        <v>1454</v>
      </c>
    </row>
    <row r="1432" spans="1:28" ht="15.75" customHeight="1">
      <c r="A1432" s="2">
        <v>1063</v>
      </c>
      <c r="B1432" s="13">
        <v>1431</v>
      </c>
      <c r="C1432" t="s">
        <v>1455</v>
      </c>
      <c r="D1432" t="s">
        <v>54</v>
      </c>
      <c r="E1432" s="2">
        <v>1</v>
      </c>
      <c r="F1432" s="2">
        <v>202206249</v>
      </c>
      <c r="G1432" t="s">
        <v>30</v>
      </c>
      <c r="H1432" s="2">
        <v>6894</v>
      </c>
      <c r="I1432" t="s">
        <v>44</v>
      </c>
      <c r="J1432" t="s">
        <v>32</v>
      </c>
      <c r="K1432" t="s">
        <v>76</v>
      </c>
      <c r="L1432" t="s">
        <v>34</v>
      </c>
      <c r="M1432" t="s">
        <v>46</v>
      </c>
      <c r="N1432" t="s">
        <v>36</v>
      </c>
      <c r="O1432" t="s">
        <v>37</v>
      </c>
      <c r="P1432" t="s">
        <v>38</v>
      </c>
      <c r="Q1432" s="2">
        <v>181206</v>
      </c>
      <c r="R1432" t="s">
        <v>39</v>
      </c>
      <c r="S1432" s="2">
        <v>239</v>
      </c>
      <c r="T1432" s="2">
        <v>500</v>
      </c>
      <c r="U1432" t="s">
        <v>40</v>
      </c>
      <c r="V1432">
        <v>47.8</v>
      </c>
      <c r="W1432" t="s">
        <v>40</v>
      </c>
      <c r="X1432" t="s">
        <v>40</v>
      </c>
      <c r="Z1432" s="2">
        <v>0</v>
      </c>
      <c r="AA1432" s="2">
        <v>8899490554</v>
      </c>
      <c r="AB1432" t="s">
        <v>1456</v>
      </c>
    </row>
    <row r="1433" spans="1:28" ht="15.75" customHeight="1">
      <c r="A1433" s="2">
        <v>1064</v>
      </c>
      <c r="B1433" s="13">
        <v>1432</v>
      </c>
      <c r="C1433" t="s">
        <v>1455</v>
      </c>
      <c r="D1433" t="s">
        <v>70</v>
      </c>
      <c r="E1433" s="2">
        <v>2</v>
      </c>
      <c r="F1433" s="2">
        <v>202206249</v>
      </c>
      <c r="G1433" t="s">
        <v>30</v>
      </c>
      <c r="H1433" s="2">
        <v>6894</v>
      </c>
      <c r="I1433" t="s">
        <v>44</v>
      </c>
      <c r="J1433" t="s">
        <v>32</v>
      </c>
      <c r="K1433" t="s">
        <v>76</v>
      </c>
      <c r="L1433" t="s">
        <v>34</v>
      </c>
      <c r="M1433" t="s">
        <v>46</v>
      </c>
      <c r="N1433" t="s">
        <v>36</v>
      </c>
      <c r="O1433" t="s">
        <v>37</v>
      </c>
      <c r="P1433" t="s">
        <v>38</v>
      </c>
      <c r="Q1433" s="2">
        <v>181206</v>
      </c>
      <c r="R1433" t="s">
        <v>39</v>
      </c>
      <c r="S1433" s="2">
        <v>239</v>
      </c>
      <c r="T1433" s="2">
        <v>500</v>
      </c>
      <c r="U1433" t="s">
        <v>40</v>
      </c>
      <c r="V1433">
        <v>47.8</v>
      </c>
      <c r="W1433" t="s">
        <v>40</v>
      </c>
      <c r="X1433" t="s">
        <v>40</v>
      </c>
      <c r="Z1433" s="2">
        <v>0</v>
      </c>
      <c r="AA1433" s="2">
        <v>8899490554</v>
      </c>
      <c r="AB1433" t="s">
        <v>1456</v>
      </c>
    </row>
    <row r="1434" spans="1:28" ht="15.75" customHeight="1">
      <c r="A1434" s="2">
        <v>1065</v>
      </c>
      <c r="B1434" s="13">
        <v>1433</v>
      </c>
      <c r="C1434" t="s">
        <v>1455</v>
      </c>
      <c r="D1434" t="s">
        <v>59</v>
      </c>
      <c r="E1434" s="2">
        <v>3</v>
      </c>
      <c r="F1434" s="2">
        <v>202206249</v>
      </c>
      <c r="G1434" t="s">
        <v>30</v>
      </c>
      <c r="H1434" s="2">
        <v>6894</v>
      </c>
      <c r="I1434" t="s">
        <v>44</v>
      </c>
      <c r="J1434" t="s">
        <v>32</v>
      </c>
      <c r="K1434" t="s">
        <v>76</v>
      </c>
      <c r="L1434" t="s">
        <v>34</v>
      </c>
      <c r="M1434" t="s">
        <v>46</v>
      </c>
      <c r="N1434" t="s">
        <v>36</v>
      </c>
      <c r="O1434" t="s">
        <v>37</v>
      </c>
      <c r="P1434" t="s">
        <v>38</v>
      </c>
      <c r="Q1434" s="2">
        <v>181206</v>
      </c>
      <c r="R1434" t="s">
        <v>39</v>
      </c>
      <c r="S1434" s="2">
        <v>239</v>
      </c>
      <c r="T1434" s="2">
        <v>500</v>
      </c>
      <c r="U1434" t="s">
        <v>40</v>
      </c>
      <c r="V1434">
        <v>47.8</v>
      </c>
      <c r="W1434" t="s">
        <v>40</v>
      </c>
      <c r="X1434" t="s">
        <v>40</v>
      </c>
      <c r="Z1434" s="2">
        <v>0</v>
      </c>
      <c r="AA1434" s="2">
        <v>8899490554</v>
      </c>
      <c r="AB1434" t="s">
        <v>1456</v>
      </c>
    </row>
    <row r="1435" spans="1:28" ht="15.75" customHeight="1">
      <c r="A1435" s="2">
        <v>1066</v>
      </c>
      <c r="B1435" s="13">
        <v>1434</v>
      </c>
      <c r="C1435" t="s">
        <v>1455</v>
      </c>
      <c r="D1435" t="s">
        <v>58</v>
      </c>
      <c r="E1435" s="2">
        <v>4</v>
      </c>
      <c r="F1435" s="2">
        <v>202206249</v>
      </c>
      <c r="G1435" t="s">
        <v>30</v>
      </c>
      <c r="H1435" s="2">
        <v>6894</v>
      </c>
      <c r="I1435" t="s">
        <v>44</v>
      </c>
      <c r="J1435" t="s">
        <v>32</v>
      </c>
      <c r="K1435" t="s">
        <v>76</v>
      </c>
      <c r="L1435" t="s">
        <v>34</v>
      </c>
      <c r="M1435" t="s">
        <v>46</v>
      </c>
      <c r="N1435" t="s">
        <v>36</v>
      </c>
      <c r="O1435" t="s">
        <v>37</v>
      </c>
      <c r="P1435" t="s">
        <v>38</v>
      </c>
      <c r="Q1435" s="2">
        <v>181206</v>
      </c>
      <c r="R1435" t="s">
        <v>39</v>
      </c>
      <c r="S1435" s="2">
        <v>239</v>
      </c>
      <c r="T1435" s="2">
        <v>500</v>
      </c>
      <c r="U1435" t="s">
        <v>40</v>
      </c>
      <c r="V1435">
        <v>47.8</v>
      </c>
      <c r="W1435" t="s">
        <v>40</v>
      </c>
      <c r="X1435" t="s">
        <v>40</v>
      </c>
      <c r="Z1435" s="2">
        <v>0</v>
      </c>
      <c r="AA1435" s="2">
        <v>8899490554</v>
      </c>
      <c r="AB1435" t="s">
        <v>1456</v>
      </c>
    </row>
    <row r="1436" spans="1:28" ht="15.75" customHeight="1">
      <c r="A1436" s="2">
        <v>1067</v>
      </c>
      <c r="B1436" s="13">
        <v>1435</v>
      </c>
      <c r="C1436" t="s">
        <v>1455</v>
      </c>
      <c r="D1436" t="s">
        <v>29</v>
      </c>
      <c r="E1436" s="2">
        <v>5</v>
      </c>
      <c r="F1436" s="2">
        <v>202206249</v>
      </c>
      <c r="G1436" t="s">
        <v>30</v>
      </c>
      <c r="H1436" s="2">
        <v>6894</v>
      </c>
      <c r="I1436" t="s">
        <v>44</v>
      </c>
      <c r="J1436" t="s">
        <v>32</v>
      </c>
      <c r="K1436" t="s">
        <v>76</v>
      </c>
      <c r="L1436" t="s">
        <v>34</v>
      </c>
      <c r="M1436" t="s">
        <v>46</v>
      </c>
      <c r="N1436" t="s">
        <v>36</v>
      </c>
      <c r="O1436" t="s">
        <v>37</v>
      </c>
      <c r="P1436" t="s">
        <v>38</v>
      </c>
      <c r="Q1436" s="2">
        <v>181206</v>
      </c>
      <c r="R1436" t="s">
        <v>39</v>
      </c>
      <c r="S1436" s="2">
        <v>239</v>
      </c>
      <c r="T1436" s="2">
        <v>500</v>
      </c>
      <c r="U1436" t="s">
        <v>40</v>
      </c>
      <c r="V1436">
        <v>47.8</v>
      </c>
      <c r="W1436" t="s">
        <v>40</v>
      </c>
      <c r="X1436" t="s">
        <v>40</v>
      </c>
      <c r="Z1436" s="2">
        <v>0</v>
      </c>
      <c r="AA1436" s="2">
        <v>8899490554</v>
      </c>
      <c r="AB1436" t="s">
        <v>1456</v>
      </c>
    </row>
    <row r="1437" spans="1:28" ht="15.75" customHeight="1">
      <c r="A1437" s="2">
        <v>2093</v>
      </c>
      <c r="B1437" s="13">
        <v>1436</v>
      </c>
      <c r="C1437" t="s">
        <v>1457</v>
      </c>
      <c r="D1437" t="s">
        <v>59</v>
      </c>
      <c r="E1437" s="2">
        <v>1</v>
      </c>
      <c r="F1437" s="2">
        <v>202207429</v>
      </c>
      <c r="G1437" t="s">
        <v>30</v>
      </c>
      <c r="H1437" s="2">
        <v>432021</v>
      </c>
      <c r="I1437" t="s">
        <v>44</v>
      </c>
      <c r="J1437" t="s">
        <v>32</v>
      </c>
      <c r="K1437" t="s">
        <v>33</v>
      </c>
      <c r="L1437" t="s">
        <v>34</v>
      </c>
      <c r="M1437" t="s">
        <v>46</v>
      </c>
      <c r="N1437" t="s">
        <v>36</v>
      </c>
      <c r="O1437" t="s">
        <v>37</v>
      </c>
      <c r="P1437" t="s">
        <v>38</v>
      </c>
      <c r="Q1437" s="2">
        <v>181101</v>
      </c>
      <c r="R1437" t="s">
        <v>39</v>
      </c>
      <c r="S1437" s="2">
        <v>239</v>
      </c>
      <c r="T1437" s="2">
        <v>500</v>
      </c>
      <c r="U1437" t="s">
        <v>40</v>
      </c>
      <c r="V1437">
        <v>47.8</v>
      </c>
      <c r="W1437" t="s">
        <v>40</v>
      </c>
      <c r="X1437" t="s">
        <v>40</v>
      </c>
      <c r="Z1437" s="2">
        <v>0</v>
      </c>
      <c r="AA1437" s="2">
        <v>9149713768</v>
      </c>
      <c r="AB1437" t="s">
        <v>1458</v>
      </c>
    </row>
    <row r="1438" spans="1:28" ht="15.75" customHeight="1">
      <c r="A1438" s="2">
        <v>2094</v>
      </c>
      <c r="B1438" s="13">
        <v>1437</v>
      </c>
      <c r="C1438" t="s">
        <v>1457</v>
      </c>
      <c r="D1438" t="s">
        <v>54</v>
      </c>
      <c r="E1438" s="2">
        <v>2</v>
      </c>
      <c r="F1438" s="2">
        <v>202207429</v>
      </c>
      <c r="G1438" t="s">
        <v>30</v>
      </c>
      <c r="H1438" s="2">
        <v>432021</v>
      </c>
      <c r="I1438" t="s">
        <v>44</v>
      </c>
      <c r="J1438" t="s">
        <v>32</v>
      </c>
      <c r="K1438" t="s">
        <v>33</v>
      </c>
      <c r="L1438" t="s">
        <v>34</v>
      </c>
      <c r="M1438" t="s">
        <v>46</v>
      </c>
      <c r="N1438" t="s">
        <v>36</v>
      </c>
      <c r="O1438" t="s">
        <v>37</v>
      </c>
      <c r="P1438" t="s">
        <v>38</v>
      </c>
      <c r="Q1438" s="2">
        <v>181101</v>
      </c>
      <c r="R1438" t="s">
        <v>39</v>
      </c>
      <c r="S1438" s="2">
        <v>239</v>
      </c>
      <c r="T1438" s="2">
        <v>500</v>
      </c>
      <c r="U1438" t="s">
        <v>40</v>
      </c>
      <c r="V1438">
        <v>47.8</v>
      </c>
      <c r="W1438" t="s">
        <v>40</v>
      </c>
      <c r="X1438" t="s">
        <v>40</v>
      </c>
      <c r="Z1438" s="2">
        <v>0</v>
      </c>
      <c r="AA1438" s="2">
        <v>9149713768</v>
      </c>
      <c r="AB1438" t="s">
        <v>1458</v>
      </c>
    </row>
    <row r="1439" spans="1:28" ht="15.75" customHeight="1">
      <c r="A1439" s="2">
        <v>2095</v>
      </c>
      <c r="B1439" s="13">
        <v>1438</v>
      </c>
      <c r="C1439" t="s">
        <v>1457</v>
      </c>
      <c r="D1439" t="s">
        <v>67</v>
      </c>
      <c r="E1439" s="2">
        <v>3</v>
      </c>
      <c r="F1439" s="2">
        <v>202207429</v>
      </c>
      <c r="G1439" t="s">
        <v>30</v>
      </c>
      <c r="H1439" s="2">
        <v>432021</v>
      </c>
      <c r="I1439" t="s">
        <v>44</v>
      </c>
      <c r="J1439" t="s">
        <v>32</v>
      </c>
      <c r="K1439" t="s">
        <v>33</v>
      </c>
      <c r="L1439" t="s">
        <v>34</v>
      </c>
      <c r="M1439" t="s">
        <v>46</v>
      </c>
      <c r="N1439" t="s">
        <v>36</v>
      </c>
      <c r="O1439" t="s">
        <v>37</v>
      </c>
      <c r="P1439" t="s">
        <v>38</v>
      </c>
      <c r="Q1439" s="2">
        <v>181101</v>
      </c>
      <c r="R1439" t="s">
        <v>39</v>
      </c>
      <c r="S1439" s="2">
        <v>239</v>
      </c>
      <c r="T1439" s="2">
        <v>500</v>
      </c>
      <c r="U1439" t="s">
        <v>40</v>
      </c>
      <c r="V1439">
        <v>47.8</v>
      </c>
      <c r="W1439" t="s">
        <v>40</v>
      </c>
      <c r="X1439" t="s">
        <v>40</v>
      </c>
      <c r="Z1439" s="2">
        <v>0</v>
      </c>
      <c r="AA1439" s="2">
        <v>9149713768</v>
      </c>
      <c r="AB1439" t="s">
        <v>1458</v>
      </c>
    </row>
    <row r="1440" spans="1:28" ht="15.75" customHeight="1">
      <c r="A1440" s="2">
        <v>72</v>
      </c>
      <c r="B1440" s="13">
        <v>1439</v>
      </c>
      <c r="C1440" t="s">
        <v>1459</v>
      </c>
      <c r="D1440" t="s">
        <v>54</v>
      </c>
      <c r="E1440" s="2">
        <v>1</v>
      </c>
      <c r="F1440" s="2">
        <v>202201881</v>
      </c>
      <c r="G1440" t="s">
        <v>30</v>
      </c>
      <c r="H1440" s="2">
        <v>44834486</v>
      </c>
      <c r="I1440" t="s">
        <v>44</v>
      </c>
      <c r="J1440" t="s">
        <v>32</v>
      </c>
      <c r="K1440" t="s">
        <v>76</v>
      </c>
      <c r="L1440" t="s">
        <v>34</v>
      </c>
      <c r="M1440" t="s">
        <v>46</v>
      </c>
      <c r="N1440" t="s">
        <v>36</v>
      </c>
      <c r="O1440" t="s">
        <v>37</v>
      </c>
      <c r="P1440" t="s">
        <v>38</v>
      </c>
      <c r="Q1440" s="2">
        <v>181101</v>
      </c>
      <c r="R1440" t="s">
        <v>39</v>
      </c>
      <c r="S1440" s="2">
        <v>238</v>
      </c>
      <c r="T1440" s="2">
        <v>500</v>
      </c>
      <c r="U1440" t="s">
        <v>40</v>
      </c>
      <c r="V1440">
        <v>47.6</v>
      </c>
      <c r="W1440" t="s">
        <v>40</v>
      </c>
      <c r="X1440" t="s">
        <v>40</v>
      </c>
      <c r="Z1440" s="2">
        <v>0</v>
      </c>
      <c r="AA1440" s="2">
        <v>9055306141</v>
      </c>
      <c r="AB1440" t="s">
        <v>1460</v>
      </c>
    </row>
    <row r="1441" spans="1:28" ht="15.75" customHeight="1">
      <c r="A1441" s="2">
        <v>301</v>
      </c>
      <c r="B1441" s="13">
        <v>1440</v>
      </c>
      <c r="C1441" t="s">
        <v>1461</v>
      </c>
      <c r="D1441" t="s">
        <v>42</v>
      </c>
      <c r="E1441" s="2">
        <v>1</v>
      </c>
      <c r="F1441" s="2">
        <v>202203258</v>
      </c>
      <c r="G1441" t="s">
        <v>30</v>
      </c>
      <c r="H1441" s="2">
        <v>213323495</v>
      </c>
      <c r="I1441" t="s">
        <v>44</v>
      </c>
      <c r="J1441" t="s">
        <v>32</v>
      </c>
      <c r="K1441" t="s">
        <v>76</v>
      </c>
      <c r="L1441" t="s">
        <v>34</v>
      </c>
      <c r="M1441" t="s">
        <v>46</v>
      </c>
      <c r="N1441" t="s">
        <v>36</v>
      </c>
      <c r="O1441" t="s">
        <v>37</v>
      </c>
      <c r="P1441" t="s">
        <v>38</v>
      </c>
      <c r="Q1441" s="2">
        <v>181132</v>
      </c>
      <c r="R1441" t="s">
        <v>39</v>
      </c>
      <c r="S1441">
        <v>238</v>
      </c>
      <c r="T1441">
        <v>500</v>
      </c>
      <c r="U1441" s="4"/>
      <c r="V1441">
        <v>47.6</v>
      </c>
      <c r="W1441" t="s">
        <v>40</v>
      </c>
      <c r="X1441" t="s">
        <v>40</v>
      </c>
      <c r="Z1441" s="2">
        <v>0</v>
      </c>
      <c r="AA1441" s="2">
        <v>8899206093</v>
      </c>
      <c r="AB1441" t="s">
        <v>1462</v>
      </c>
    </row>
    <row r="1442" spans="1:28" ht="15.75" customHeight="1">
      <c r="A1442" s="2">
        <v>446</v>
      </c>
      <c r="B1442" s="13">
        <v>1441</v>
      </c>
      <c r="C1442" t="s">
        <v>1463</v>
      </c>
      <c r="D1442" t="s">
        <v>54</v>
      </c>
      <c r="E1442" s="2">
        <v>1</v>
      </c>
      <c r="F1442" s="2">
        <v>202203861</v>
      </c>
      <c r="G1442" t="s">
        <v>30</v>
      </c>
      <c r="I1442" t="s">
        <v>79</v>
      </c>
      <c r="J1442" t="s">
        <v>32</v>
      </c>
      <c r="K1442" t="s">
        <v>76</v>
      </c>
      <c r="L1442" t="s">
        <v>34</v>
      </c>
      <c r="M1442" t="s">
        <v>46</v>
      </c>
      <c r="N1442" t="s">
        <v>36</v>
      </c>
      <c r="O1442" t="s">
        <v>37</v>
      </c>
      <c r="P1442" t="s">
        <v>38</v>
      </c>
      <c r="Q1442" s="2">
        <v>181133</v>
      </c>
      <c r="R1442" t="s">
        <v>39</v>
      </c>
      <c r="S1442" s="2">
        <v>238</v>
      </c>
      <c r="T1442" s="2">
        <v>500</v>
      </c>
      <c r="U1442" t="s">
        <v>40</v>
      </c>
      <c r="V1442">
        <v>47.6</v>
      </c>
      <c r="W1442" t="s">
        <v>40</v>
      </c>
      <c r="X1442" t="s">
        <v>40</v>
      </c>
      <c r="Z1442" s="2">
        <v>0</v>
      </c>
      <c r="AA1442" s="2">
        <v>6006998298</v>
      </c>
      <c r="AB1442" t="s">
        <v>1464</v>
      </c>
    </row>
    <row r="1443" spans="1:28" ht="15.75" customHeight="1">
      <c r="A1443" s="2">
        <v>447</v>
      </c>
      <c r="B1443" s="13">
        <v>1442</v>
      </c>
      <c r="C1443" t="s">
        <v>1463</v>
      </c>
      <c r="D1443" t="s">
        <v>50</v>
      </c>
      <c r="E1443" s="2">
        <v>2</v>
      </c>
      <c r="F1443" s="2">
        <v>202203861</v>
      </c>
      <c r="G1443" t="s">
        <v>30</v>
      </c>
      <c r="I1443" t="s">
        <v>79</v>
      </c>
      <c r="J1443" t="s">
        <v>32</v>
      </c>
      <c r="K1443" t="s">
        <v>76</v>
      </c>
      <c r="L1443" t="s">
        <v>34</v>
      </c>
      <c r="M1443" t="s">
        <v>46</v>
      </c>
      <c r="N1443" t="s">
        <v>36</v>
      </c>
      <c r="O1443" t="s">
        <v>37</v>
      </c>
      <c r="P1443" t="s">
        <v>38</v>
      </c>
      <c r="Q1443" s="2">
        <v>181133</v>
      </c>
      <c r="R1443" t="s">
        <v>39</v>
      </c>
      <c r="S1443" s="2">
        <v>238</v>
      </c>
      <c r="T1443" s="2">
        <v>500</v>
      </c>
      <c r="U1443" t="s">
        <v>40</v>
      </c>
      <c r="V1443">
        <v>47.6</v>
      </c>
      <c r="W1443" t="s">
        <v>40</v>
      </c>
      <c r="X1443" t="s">
        <v>40</v>
      </c>
      <c r="Z1443" s="2">
        <v>0</v>
      </c>
      <c r="AA1443" s="2">
        <v>6006998298</v>
      </c>
      <c r="AB1443" t="s">
        <v>1464</v>
      </c>
    </row>
    <row r="1444" spans="1:28" ht="15.75" customHeight="1">
      <c r="A1444" s="2">
        <v>448</v>
      </c>
      <c r="B1444" s="13">
        <v>1443</v>
      </c>
      <c r="C1444" t="s">
        <v>1463</v>
      </c>
      <c r="D1444" t="s">
        <v>70</v>
      </c>
      <c r="E1444" s="2">
        <v>3</v>
      </c>
      <c r="F1444" s="2">
        <v>202203861</v>
      </c>
      <c r="G1444" t="s">
        <v>30</v>
      </c>
      <c r="I1444" t="s">
        <v>79</v>
      </c>
      <c r="J1444" t="s">
        <v>32</v>
      </c>
      <c r="K1444" t="s">
        <v>76</v>
      </c>
      <c r="L1444" t="s">
        <v>34</v>
      </c>
      <c r="M1444" t="s">
        <v>46</v>
      </c>
      <c r="N1444" t="s">
        <v>36</v>
      </c>
      <c r="O1444" t="s">
        <v>37</v>
      </c>
      <c r="P1444" t="s">
        <v>38</v>
      </c>
      <c r="Q1444" s="2">
        <v>181133</v>
      </c>
      <c r="R1444" t="s">
        <v>39</v>
      </c>
      <c r="S1444" s="2">
        <v>238</v>
      </c>
      <c r="T1444" s="2">
        <v>500</v>
      </c>
      <c r="U1444" t="s">
        <v>40</v>
      </c>
      <c r="V1444">
        <v>47.6</v>
      </c>
      <c r="W1444" t="s">
        <v>40</v>
      </c>
      <c r="X1444" t="s">
        <v>40</v>
      </c>
      <c r="Z1444" s="2">
        <v>0</v>
      </c>
      <c r="AA1444" s="2">
        <v>6006998298</v>
      </c>
      <c r="AB1444" t="s">
        <v>1464</v>
      </c>
    </row>
    <row r="1445" spans="1:28" ht="15.75" customHeight="1">
      <c r="A1445" s="2">
        <v>449</v>
      </c>
      <c r="B1445" s="13">
        <v>1444</v>
      </c>
      <c r="C1445" t="s">
        <v>1463</v>
      </c>
      <c r="D1445" t="s">
        <v>29</v>
      </c>
      <c r="E1445" s="2">
        <v>4</v>
      </c>
      <c r="F1445" s="2">
        <v>202203861</v>
      </c>
      <c r="G1445" t="s">
        <v>30</v>
      </c>
      <c r="I1445" t="s">
        <v>79</v>
      </c>
      <c r="J1445" t="s">
        <v>32</v>
      </c>
      <c r="K1445" t="s">
        <v>76</v>
      </c>
      <c r="L1445" t="s">
        <v>34</v>
      </c>
      <c r="M1445" t="s">
        <v>46</v>
      </c>
      <c r="N1445" t="s">
        <v>36</v>
      </c>
      <c r="O1445" t="s">
        <v>37</v>
      </c>
      <c r="P1445" t="s">
        <v>38</v>
      </c>
      <c r="Q1445" s="2">
        <v>181133</v>
      </c>
      <c r="R1445" t="s">
        <v>39</v>
      </c>
      <c r="S1445" s="2">
        <v>238</v>
      </c>
      <c r="T1445" s="2">
        <v>500</v>
      </c>
      <c r="U1445" t="s">
        <v>40</v>
      </c>
      <c r="V1445">
        <v>47.6</v>
      </c>
      <c r="W1445" t="s">
        <v>40</v>
      </c>
      <c r="X1445" t="s">
        <v>40</v>
      </c>
      <c r="Z1445" s="2">
        <v>0</v>
      </c>
      <c r="AA1445" s="2">
        <v>6006998298</v>
      </c>
      <c r="AB1445" t="s">
        <v>1464</v>
      </c>
    </row>
    <row r="1446" spans="1:28" ht="15.75" customHeight="1">
      <c r="A1446" s="2">
        <v>450</v>
      </c>
      <c r="B1446" s="13">
        <v>1445</v>
      </c>
      <c r="C1446" t="s">
        <v>1463</v>
      </c>
      <c r="D1446" t="s">
        <v>42</v>
      </c>
      <c r="E1446" s="2">
        <v>5</v>
      </c>
      <c r="F1446" s="2">
        <v>202203861</v>
      </c>
      <c r="G1446" t="s">
        <v>30</v>
      </c>
      <c r="I1446" t="s">
        <v>79</v>
      </c>
      <c r="J1446" t="s">
        <v>32</v>
      </c>
      <c r="K1446" t="s">
        <v>76</v>
      </c>
      <c r="L1446" t="s">
        <v>34</v>
      </c>
      <c r="M1446" t="s">
        <v>46</v>
      </c>
      <c r="N1446" t="s">
        <v>36</v>
      </c>
      <c r="O1446" t="s">
        <v>37</v>
      </c>
      <c r="P1446" t="s">
        <v>38</v>
      </c>
      <c r="Q1446" s="2">
        <v>181133</v>
      </c>
      <c r="R1446" t="s">
        <v>39</v>
      </c>
      <c r="S1446" s="2">
        <v>238</v>
      </c>
      <c r="T1446" s="2">
        <v>500</v>
      </c>
      <c r="U1446" t="s">
        <v>40</v>
      </c>
      <c r="V1446">
        <v>47.6</v>
      </c>
      <c r="W1446" t="s">
        <v>40</v>
      </c>
      <c r="X1446" t="s">
        <v>40</v>
      </c>
      <c r="Z1446" s="2">
        <v>0</v>
      </c>
      <c r="AA1446" s="2">
        <v>6006998298</v>
      </c>
      <c r="AB1446" t="s">
        <v>1464</v>
      </c>
    </row>
    <row r="1447" spans="1:28" ht="15.75" customHeight="1">
      <c r="A1447" s="2">
        <v>680</v>
      </c>
      <c r="B1447" s="13">
        <v>1446</v>
      </c>
      <c r="C1447" t="s">
        <v>1465</v>
      </c>
      <c r="D1447" t="s">
        <v>42</v>
      </c>
      <c r="E1447" s="2">
        <v>1</v>
      </c>
      <c r="F1447" s="2">
        <v>202205237</v>
      </c>
      <c r="G1447" t="s">
        <v>30</v>
      </c>
      <c r="H1447" s="2">
        <v>148</v>
      </c>
      <c r="I1447" t="s">
        <v>44</v>
      </c>
      <c r="J1447" t="s">
        <v>32</v>
      </c>
      <c r="K1447" t="s">
        <v>33</v>
      </c>
      <c r="L1447" t="s">
        <v>34</v>
      </c>
      <c r="M1447" t="s">
        <v>46</v>
      </c>
      <c r="N1447" t="s">
        <v>36</v>
      </c>
      <c r="O1447" t="s">
        <v>37</v>
      </c>
      <c r="P1447" t="s">
        <v>38</v>
      </c>
      <c r="Q1447" s="2">
        <v>181206</v>
      </c>
      <c r="R1447" t="s">
        <v>39</v>
      </c>
      <c r="S1447" s="2">
        <v>238</v>
      </c>
      <c r="T1447" s="2">
        <v>500</v>
      </c>
      <c r="U1447" t="s">
        <v>40</v>
      </c>
      <c r="V1447">
        <v>47.6</v>
      </c>
      <c r="W1447" t="s">
        <v>40</v>
      </c>
      <c r="X1447" t="s">
        <v>40</v>
      </c>
      <c r="Z1447" s="2">
        <v>0</v>
      </c>
      <c r="AA1447" s="2">
        <v>8716897041</v>
      </c>
      <c r="AB1447" t="s">
        <v>1466</v>
      </c>
    </row>
    <row r="1448" spans="1:28" ht="15.75" customHeight="1">
      <c r="A1448" s="2">
        <v>681</v>
      </c>
      <c r="B1448" s="13">
        <v>1447</v>
      </c>
      <c r="C1448" t="s">
        <v>1465</v>
      </c>
      <c r="D1448" t="s">
        <v>29</v>
      </c>
      <c r="E1448" s="2">
        <v>2</v>
      </c>
      <c r="F1448" s="2">
        <v>202205237</v>
      </c>
      <c r="G1448" t="s">
        <v>30</v>
      </c>
      <c r="H1448" s="2">
        <v>148</v>
      </c>
      <c r="I1448" t="s">
        <v>44</v>
      </c>
      <c r="J1448" t="s">
        <v>32</v>
      </c>
      <c r="K1448" t="s">
        <v>33</v>
      </c>
      <c r="L1448" t="s">
        <v>34</v>
      </c>
      <c r="M1448" t="s">
        <v>46</v>
      </c>
      <c r="N1448" t="s">
        <v>36</v>
      </c>
      <c r="O1448" t="s">
        <v>37</v>
      </c>
      <c r="P1448" t="s">
        <v>38</v>
      </c>
      <c r="Q1448" s="2">
        <v>181206</v>
      </c>
      <c r="R1448" t="s">
        <v>39</v>
      </c>
      <c r="S1448" s="2">
        <v>238</v>
      </c>
      <c r="T1448" s="2">
        <v>500</v>
      </c>
      <c r="U1448" t="s">
        <v>40</v>
      </c>
      <c r="V1448">
        <v>47.6</v>
      </c>
      <c r="W1448" t="s">
        <v>40</v>
      </c>
      <c r="X1448" t="s">
        <v>40</v>
      </c>
      <c r="Z1448" s="2">
        <v>0</v>
      </c>
      <c r="AA1448" s="2">
        <v>8716897041</v>
      </c>
      <c r="AB1448" t="s">
        <v>1466</v>
      </c>
    </row>
    <row r="1449" spans="1:28" ht="15.75" customHeight="1">
      <c r="A1449" s="2">
        <v>682</v>
      </c>
      <c r="B1449" s="13">
        <v>1448</v>
      </c>
      <c r="C1449" t="s">
        <v>1465</v>
      </c>
      <c r="D1449" t="s">
        <v>70</v>
      </c>
      <c r="E1449" s="2">
        <v>3</v>
      </c>
      <c r="F1449" s="2">
        <v>202205237</v>
      </c>
      <c r="G1449" t="s">
        <v>30</v>
      </c>
      <c r="H1449" s="2">
        <v>148</v>
      </c>
      <c r="I1449" t="s">
        <v>44</v>
      </c>
      <c r="J1449" t="s">
        <v>32</v>
      </c>
      <c r="K1449" t="s">
        <v>33</v>
      </c>
      <c r="L1449" t="s">
        <v>34</v>
      </c>
      <c r="M1449" t="s">
        <v>46</v>
      </c>
      <c r="N1449" t="s">
        <v>36</v>
      </c>
      <c r="O1449" t="s">
        <v>37</v>
      </c>
      <c r="P1449" t="s">
        <v>38</v>
      </c>
      <c r="Q1449" s="2">
        <v>181206</v>
      </c>
      <c r="R1449" t="s">
        <v>39</v>
      </c>
      <c r="S1449" s="2">
        <v>238</v>
      </c>
      <c r="T1449" s="2">
        <v>500</v>
      </c>
      <c r="U1449" t="s">
        <v>40</v>
      </c>
      <c r="V1449">
        <v>47.6</v>
      </c>
      <c r="W1449" t="s">
        <v>40</v>
      </c>
      <c r="X1449" t="s">
        <v>40</v>
      </c>
      <c r="Z1449" s="2">
        <v>0</v>
      </c>
      <c r="AA1449" s="2">
        <v>8716897041</v>
      </c>
      <c r="AB1449" t="s">
        <v>1466</v>
      </c>
    </row>
    <row r="1450" spans="1:28" ht="15.75" customHeight="1">
      <c r="A1450" s="2">
        <v>1087</v>
      </c>
      <c r="B1450" s="13">
        <v>1449</v>
      </c>
      <c r="C1450" t="s">
        <v>1467</v>
      </c>
      <c r="D1450" t="s">
        <v>42</v>
      </c>
      <c r="E1450" s="2">
        <v>1</v>
      </c>
      <c r="F1450" s="2">
        <v>202206205</v>
      </c>
      <c r="G1450" t="s">
        <v>30</v>
      </c>
      <c r="H1450" s="2">
        <v>524</v>
      </c>
      <c r="I1450" t="s">
        <v>44</v>
      </c>
      <c r="J1450" t="s">
        <v>32</v>
      </c>
      <c r="K1450" t="s">
        <v>33</v>
      </c>
      <c r="L1450" t="s">
        <v>34</v>
      </c>
      <c r="M1450" t="s">
        <v>46</v>
      </c>
      <c r="N1450" t="s">
        <v>36</v>
      </c>
      <c r="O1450" t="s">
        <v>37</v>
      </c>
      <c r="P1450" t="s">
        <v>38</v>
      </c>
      <c r="Q1450" s="2">
        <v>180003</v>
      </c>
      <c r="R1450" t="s">
        <v>39</v>
      </c>
      <c r="S1450" s="2">
        <v>238</v>
      </c>
      <c r="T1450" s="2">
        <v>500</v>
      </c>
      <c r="U1450" t="s">
        <v>40</v>
      </c>
      <c r="V1450">
        <v>47.6</v>
      </c>
      <c r="W1450" t="s">
        <v>40</v>
      </c>
      <c r="X1450" t="s">
        <v>40</v>
      </c>
      <c r="Z1450" s="2">
        <v>0</v>
      </c>
      <c r="AA1450" s="2">
        <v>9622010034</v>
      </c>
      <c r="AB1450" t="s">
        <v>1468</v>
      </c>
    </row>
    <row r="1451" spans="1:28" ht="15.75" customHeight="1">
      <c r="A1451" s="2">
        <v>1230</v>
      </c>
      <c r="B1451" s="13">
        <v>1450</v>
      </c>
      <c r="C1451" t="s">
        <v>1469</v>
      </c>
      <c r="D1451" t="s">
        <v>29</v>
      </c>
      <c r="E1451" s="2">
        <v>1</v>
      </c>
      <c r="F1451" s="2">
        <v>202206388</v>
      </c>
      <c r="G1451" t="s">
        <v>30</v>
      </c>
      <c r="H1451" s="2">
        <v>7321</v>
      </c>
      <c r="I1451" t="s">
        <v>44</v>
      </c>
      <c r="J1451" t="s">
        <v>105</v>
      </c>
      <c r="K1451" t="s">
        <v>113</v>
      </c>
      <c r="L1451" t="s">
        <v>34</v>
      </c>
      <c r="M1451" t="s">
        <v>46</v>
      </c>
      <c r="N1451" t="s">
        <v>106</v>
      </c>
      <c r="O1451" t="s">
        <v>37</v>
      </c>
      <c r="P1451" t="s">
        <v>38</v>
      </c>
      <c r="Q1451" s="2">
        <v>181221</v>
      </c>
      <c r="R1451" t="s">
        <v>39</v>
      </c>
      <c r="S1451" s="2">
        <v>238</v>
      </c>
      <c r="T1451" s="2">
        <v>500</v>
      </c>
      <c r="U1451" t="s">
        <v>40</v>
      </c>
      <c r="V1451">
        <f t="shared" ref="V1451:V1457" si="84">S1451/T1451*100</f>
        <v>47.599999999999994</v>
      </c>
      <c r="W1451" t="s">
        <v>40</v>
      </c>
      <c r="X1451" t="s">
        <v>40</v>
      </c>
      <c r="Z1451" s="2">
        <v>0</v>
      </c>
      <c r="AA1451" s="2">
        <v>6005219892</v>
      </c>
      <c r="AB1451" t="s">
        <v>1470</v>
      </c>
    </row>
    <row r="1452" spans="1:28" ht="15.75" customHeight="1">
      <c r="A1452" s="2">
        <v>1557</v>
      </c>
      <c r="B1452" s="13">
        <v>1451</v>
      </c>
      <c r="C1452" t="s">
        <v>1471</v>
      </c>
      <c r="D1452" t="s">
        <v>54</v>
      </c>
      <c r="E1452" s="2">
        <v>1</v>
      </c>
      <c r="F1452" s="2">
        <v>202206741</v>
      </c>
      <c r="G1452" t="s">
        <v>30</v>
      </c>
      <c r="H1452" s="2">
        <v>101618</v>
      </c>
      <c r="I1452" t="s">
        <v>44</v>
      </c>
      <c r="J1452" t="s">
        <v>32</v>
      </c>
      <c r="K1452" t="s">
        <v>33</v>
      </c>
      <c r="L1452" t="s">
        <v>34</v>
      </c>
      <c r="M1452" t="s">
        <v>46</v>
      </c>
      <c r="N1452" t="s">
        <v>36</v>
      </c>
      <c r="O1452" t="s">
        <v>37</v>
      </c>
      <c r="P1452" t="s">
        <v>38</v>
      </c>
      <c r="Q1452" s="2">
        <v>180001</v>
      </c>
      <c r="R1452" t="s">
        <v>39</v>
      </c>
      <c r="S1452" s="2">
        <v>238</v>
      </c>
      <c r="T1452" s="2">
        <v>500</v>
      </c>
      <c r="U1452" t="s">
        <v>40</v>
      </c>
      <c r="V1452">
        <f t="shared" si="84"/>
        <v>47.599999999999994</v>
      </c>
      <c r="W1452" t="s">
        <v>40</v>
      </c>
      <c r="X1452" t="s">
        <v>40</v>
      </c>
      <c r="Z1452" s="2">
        <v>0</v>
      </c>
      <c r="AA1452" s="2">
        <v>9622432864</v>
      </c>
      <c r="AB1452" t="s">
        <v>1472</v>
      </c>
    </row>
    <row r="1453" spans="1:28" ht="15.75" customHeight="1">
      <c r="A1453" s="2">
        <v>1762</v>
      </c>
      <c r="B1453" s="13">
        <v>1452</v>
      </c>
      <c r="C1453" t="s">
        <v>1473</v>
      </c>
      <c r="D1453" t="s">
        <v>42</v>
      </c>
      <c r="E1453" s="2">
        <v>1</v>
      </c>
      <c r="F1453" s="2">
        <v>202207021</v>
      </c>
      <c r="G1453" t="s">
        <v>30</v>
      </c>
      <c r="I1453" t="s">
        <v>44</v>
      </c>
      <c r="J1453" t="s">
        <v>32</v>
      </c>
      <c r="K1453" t="s">
        <v>33</v>
      </c>
      <c r="L1453" t="s">
        <v>34</v>
      </c>
      <c r="M1453" t="s">
        <v>46</v>
      </c>
      <c r="N1453" t="s">
        <v>36</v>
      </c>
      <c r="O1453" t="s">
        <v>37</v>
      </c>
      <c r="P1453" t="s">
        <v>38</v>
      </c>
      <c r="Q1453" s="2">
        <v>181205</v>
      </c>
      <c r="R1453" t="s">
        <v>39</v>
      </c>
      <c r="S1453" s="2">
        <v>238</v>
      </c>
      <c r="T1453" s="2">
        <v>500</v>
      </c>
      <c r="U1453" t="s">
        <v>40</v>
      </c>
      <c r="V1453">
        <f t="shared" si="84"/>
        <v>47.599999999999994</v>
      </c>
      <c r="W1453" t="s">
        <v>40</v>
      </c>
      <c r="X1453" t="s">
        <v>40</v>
      </c>
      <c r="Z1453" s="2">
        <v>0</v>
      </c>
      <c r="AA1453" s="2">
        <v>9622339230</v>
      </c>
      <c r="AB1453" t="s">
        <v>1474</v>
      </c>
    </row>
    <row r="1454" spans="1:28" ht="15.75" customHeight="1">
      <c r="A1454" s="2">
        <v>1763</v>
      </c>
      <c r="B1454" s="13">
        <v>1453</v>
      </c>
      <c r="C1454" t="s">
        <v>1473</v>
      </c>
      <c r="D1454" t="s">
        <v>70</v>
      </c>
      <c r="E1454" s="2">
        <v>2</v>
      </c>
      <c r="F1454" s="2">
        <v>202207021</v>
      </c>
      <c r="G1454" t="s">
        <v>30</v>
      </c>
      <c r="I1454" t="s">
        <v>44</v>
      </c>
      <c r="J1454" t="s">
        <v>32</v>
      </c>
      <c r="K1454" t="s">
        <v>33</v>
      </c>
      <c r="L1454" t="s">
        <v>34</v>
      </c>
      <c r="M1454" t="s">
        <v>46</v>
      </c>
      <c r="N1454" t="s">
        <v>36</v>
      </c>
      <c r="O1454" t="s">
        <v>37</v>
      </c>
      <c r="P1454" t="s">
        <v>38</v>
      </c>
      <c r="Q1454" s="2">
        <v>181205</v>
      </c>
      <c r="R1454" t="s">
        <v>39</v>
      </c>
      <c r="S1454" s="2">
        <v>238</v>
      </c>
      <c r="T1454" s="2">
        <v>500</v>
      </c>
      <c r="U1454" t="s">
        <v>40</v>
      </c>
      <c r="V1454">
        <f t="shared" si="84"/>
        <v>47.599999999999994</v>
      </c>
      <c r="W1454" t="s">
        <v>40</v>
      </c>
      <c r="X1454" t="s">
        <v>40</v>
      </c>
      <c r="Z1454" s="2">
        <v>0</v>
      </c>
      <c r="AA1454" s="2">
        <v>9622339230</v>
      </c>
      <c r="AB1454" t="s">
        <v>1474</v>
      </c>
    </row>
    <row r="1455" spans="1:28" ht="15.75" customHeight="1">
      <c r="A1455" s="2">
        <v>2015</v>
      </c>
      <c r="B1455" s="13">
        <v>1454</v>
      </c>
      <c r="C1455" t="s">
        <v>1475</v>
      </c>
      <c r="D1455" t="s">
        <v>59</v>
      </c>
      <c r="E1455" s="2">
        <v>1</v>
      </c>
      <c r="F1455" s="2">
        <v>202207338</v>
      </c>
      <c r="G1455" t="s">
        <v>30</v>
      </c>
      <c r="H1455" s="2">
        <v>8996</v>
      </c>
      <c r="I1455" t="s">
        <v>79</v>
      </c>
      <c r="J1455" t="s">
        <v>32</v>
      </c>
      <c r="K1455" t="s">
        <v>76</v>
      </c>
      <c r="L1455" t="s">
        <v>34</v>
      </c>
      <c r="M1455" t="s">
        <v>46</v>
      </c>
      <c r="N1455" t="s">
        <v>36</v>
      </c>
      <c r="O1455" t="s">
        <v>37</v>
      </c>
      <c r="P1455" t="s">
        <v>38</v>
      </c>
      <c r="Q1455" s="2">
        <v>181133</v>
      </c>
      <c r="R1455" t="s">
        <v>39</v>
      </c>
      <c r="S1455" s="2">
        <v>238</v>
      </c>
      <c r="T1455" s="2">
        <v>500</v>
      </c>
      <c r="U1455" t="s">
        <v>40</v>
      </c>
      <c r="V1455" s="3">
        <f t="shared" si="84"/>
        <v>47.599999999999994</v>
      </c>
      <c r="W1455" t="s">
        <v>40</v>
      </c>
      <c r="X1455" t="s">
        <v>40</v>
      </c>
      <c r="Z1455" s="2">
        <v>0</v>
      </c>
      <c r="AA1455" s="2">
        <v>9682120860</v>
      </c>
      <c r="AB1455" t="s">
        <v>1476</v>
      </c>
    </row>
    <row r="1456" spans="1:28" ht="15.75" customHeight="1">
      <c r="A1456" s="2">
        <v>2016</v>
      </c>
      <c r="B1456" s="13">
        <v>1455</v>
      </c>
      <c r="C1456" t="s">
        <v>1475</v>
      </c>
      <c r="D1456" t="s">
        <v>54</v>
      </c>
      <c r="E1456" s="2">
        <v>2</v>
      </c>
      <c r="F1456" s="2">
        <v>202207338</v>
      </c>
      <c r="G1456" t="s">
        <v>30</v>
      </c>
      <c r="H1456" s="2">
        <v>8996</v>
      </c>
      <c r="I1456" t="s">
        <v>79</v>
      </c>
      <c r="J1456" t="s">
        <v>32</v>
      </c>
      <c r="K1456" t="s">
        <v>76</v>
      </c>
      <c r="L1456" t="s">
        <v>34</v>
      </c>
      <c r="M1456" t="s">
        <v>46</v>
      </c>
      <c r="N1456" t="s">
        <v>36</v>
      </c>
      <c r="O1456" t="s">
        <v>37</v>
      </c>
      <c r="P1456" t="s">
        <v>38</v>
      </c>
      <c r="Q1456" s="2">
        <v>181133</v>
      </c>
      <c r="R1456" t="s">
        <v>39</v>
      </c>
      <c r="S1456" s="2">
        <v>238</v>
      </c>
      <c r="T1456" s="2">
        <v>500</v>
      </c>
      <c r="U1456" t="s">
        <v>40</v>
      </c>
      <c r="V1456" s="3">
        <f t="shared" si="84"/>
        <v>47.599999999999994</v>
      </c>
      <c r="W1456" t="s">
        <v>40</v>
      </c>
      <c r="X1456" t="s">
        <v>40</v>
      </c>
      <c r="Z1456" s="2">
        <v>0</v>
      </c>
      <c r="AA1456" s="2">
        <v>9682120860</v>
      </c>
      <c r="AB1456" t="s">
        <v>1476</v>
      </c>
    </row>
    <row r="1457" spans="1:28" ht="15.75" customHeight="1">
      <c r="A1457" s="2">
        <v>2017</v>
      </c>
      <c r="B1457" s="13">
        <v>1456</v>
      </c>
      <c r="C1457" t="s">
        <v>1475</v>
      </c>
      <c r="D1457" t="s">
        <v>42</v>
      </c>
      <c r="E1457" s="2">
        <v>3</v>
      </c>
      <c r="F1457" s="2">
        <v>202207338</v>
      </c>
      <c r="G1457" t="s">
        <v>30</v>
      </c>
      <c r="H1457" s="2">
        <v>8996</v>
      </c>
      <c r="I1457" t="s">
        <v>79</v>
      </c>
      <c r="J1457" t="s">
        <v>32</v>
      </c>
      <c r="K1457" t="s">
        <v>76</v>
      </c>
      <c r="L1457" t="s">
        <v>34</v>
      </c>
      <c r="M1457" t="s">
        <v>46</v>
      </c>
      <c r="N1457" t="s">
        <v>36</v>
      </c>
      <c r="O1457" t="s">
        <v>37</v>
      </c>
      <c r="P1457" t="s">
        <v>38</v>
      </c>
      <c r="Q1457" s="2">
        <v>181133</v>
      </c>
      <c r="R1457" t="s">
        <v>39</v>
      </c>
      <c r="S1457" s="2">
        <v>238</v>
      </c>
      <c r="T1457" s="2">
        <v>500</v>
      </c>
      <c r="U1457" t="s">
        <v>40</v>
      </c>
      <c r="V1457" s="3">
        <f t="shared" si="84"/>
        <v>47.599999999999994</v>
      </c>
      <c r="W1457" t="s">
        <v>40</v>
      </c>
      <c r="X1457" t="s">
        <v>40</v>
      </c>
      <c r="Z1457" s="2">
        <v>0</v>
      </c>
      <c r="AA1457" s="2">
        <v>9682120860</v>
      </c>
      <c r="AB1457" t="s">
        <v>1476</v>
      </c>
    </row>
    <row r="1458" spans="1:28" ht="15.75" customHeight="1">
      <c r="A1458" s="2">
        <v>224</v>
      </c>
      <c r="B1458" s="13">
        <v>1457</v>
      </c>
      <c r="C1458" t="s">
        <v>1477</v>
      </c>
      <c r="D1458" t="s">
        <v>42</v>
      </c>
      <c r="E1458" s="2">
        <v>1</v>
      </c>
      <c r="F1458" s="2">
        <v>202202797</v>
      </c>
      <c r="G1458" t="s">
        <v>30</v>
      </c>
      <c r="I1458" t="s">
        <v>44</v>
      </c>
      <c r="J1458" t="s">
        <v>32</v>
      </c>
      <c r="K1458" t="s">
        <v>76</v>
      </c>
      <c r="L1458" t="s">
        <v>34</v>
      </c>
      <c r="M1458" t="s">
        <v>46</v>
      </c>
      <c r="N1458" t="s">
        <v>36</v>
      </c>
      <c r="O1458" t="s">
        <v>37</v>
      </c>
      <c r="P1458" t="s">
        <v>38</v>
      </c>
      <c r="Q1458" s="2">
        <v>18113</v>
      </c>
      <c r="R1458" t="s">
        <v>47</v>
      </c>
      <c r="S1458" t="s">
        <v>40</v>
      </c>
      <c r="T1458" t="s">
        <v>40</v>
      </c>
      <c r="U1458" s="4">
        <v>5</v>
      </c>
      <c r="V1458">
        <v>47.5</v>
      </c>
      <c r="W1458" t="s">
        <v>40</v>
      </c>
      <c r="X1458" t="s">
        <v>40</v>
      </c>
      <c r="Z1458" s="2">
        <v>0</v>
      </c>
      <c r="AA1458" s="2">
        <v>7006687186</v>
      </c>
      <c r="AB1458" t="s">
        <v>1478</v>
      </c>
    </row>
    <row r="1459" spans="1:28" ht="15.75" customHeight="1">
      <c r="A1459" s="2">
        <v>225</v>
      </c>
      <c r="B1459" s="13">
        <v>1458</v>
      </c>
      <c r="C1459" t="s">
        <v>1477</v>
      </c>
      <c r="D1459" t="s">
        <v>50</v>
      </c>
      <c r="E1459" s="2">
        <v>2</v>
      </c>
      <c r="F1459" s="2">
        <v>202202797</v>
      </c>
      <c r="G1459" t="s">
        <v>30</v>
      </c>
      <c r="I1459" t="s">
        <v>44</v>
      </c>
      <c r="J1459" t="s">
        <v>32</v>
      </c>
      <c r="K1459" t="s">
        <v>76</v>
      </c>
      <c r="L1459" t="s">
        <v>34</v>
      </c>
      <c r="M1459" t="s">
        <v>46</v>
      </c>
      <c r="N1459" t="s">
        <v>36</v>
      </c>
      <c r="O1459" t="s">
        <v>37</v>
      </c>
      <c r="P1459" t="s">
        <v>38</v>
      </c>
      <c r="Q1459" s="2">
        <v>18113</v>
      </c>
      <c r="R1459" t="s">
        <v>47</v>
      </c>
      <c r="S1459" t="s">
        <v>40</v>
      </c>
      <c r="T1459" t="s">
        <v>40</v>
      </c>
      <c r="U1459" s="4">
        <v>5</v>
      </c>
      <c r="V1459">
        <v>47.5</v>
      </c>
      <c r="W1459" t="s">
        <v>40</v>
      </c>
      <c r="X1459" t="s">
        <v>40</v>
      </c>
      <c r="Z1459" s="2">
        <v>0</v>
      </c>
      <c r="AA1459" s="2">
        <v>7006687186</v>
      </c>
      <c r="AB1459" t="s">
        <v>1478</v>
      </c>
    </row>
    <row r="1460" spans="1:28" ht="15.75" customHeight="1">
      <c r="A1460" s="2">
        <v>226</v>
      </c>
      <c r="B1460" s="13">
        <v>1459</v>
      </c>
      <c r="C1460" t="s">
        <v>1477</v>
      </c>
      <c r="D1460" t="s">
        <v>59</v>
      </c>
      <c r="E1460" s="2">
        <v>3</v>
      </c>
      <c r="F1460" s="2">
        <v>202202797</v>
      </c>
      <c r="G1460" t="s">
        <v>30</v>
      </c>
      <c r="I1460" t="s">
        <v>44</v>
      </c>
      <c r="J1460" t="s">
        <v>32</v>
      </c>
      <c r="K1460" t="s">
        <v>76</v>
      </c>
      <c r="L1460" t="s">
        <v>34</v>
      </c>
      <c r="M1460" t="s">
        <v>46</v>
      </c>
      <c r="N1460" t="s">
        <v>36</v>
      </c>
      <c r="O1460" t="s">
        <v>37</v>
      </c>
      <c r="P1460" t="s">
        <v>38</v>
      </c>
      <c r="Q1460" s="2">
        <v>18113</v>
      </c>
      <c r="R1460" t="s">
        <v>47</v>
      </c>
      <c r="S1460" t="s">
        <v>40</v>
      </c>
      <c r="T1460" t="s">
        <v>40</v>
      </c>
      <c r="U1460" s="4">
        <v>5</v>
      </c>
      <c r="V1460">
        <v>47.5</v>
      </c>
      <c r="W1460" t="s">
        <v>40</v>
      </c>
      <c r="X1460" t="s">
        <v>40</v>
      </c>
      <c r="Z1460" s="2">
        <v>0</v>
      </c>
      <c r="AA1460" s="2">
        <v>7006687186</v>
      </c>
      <c r="AB1460" t="s">
        <v>1478</v>
      </c>
    </row>
    <row r="1461" spans="1:28" ht="15.75" customHeight="1">
      <c r="A1461" s="2">
        <v>83</v>
      </c>
      <c r="B1461" s="13">
        <v>1460</v>
      </c>
      <c r="C1461" t="s">
        <v>1479</v>
      </c>
      <c r="D1461" t="s">
        <v>50</v>
      </c>
      <c r="E1461" s="2">
        <v>1</v>
      </c>
      <c r="F1461" s="2">
        <v>202202195</v>
      </c>
      <c r="G1461" t="s">
        <v>30</v>
      </c>
      <c r="H1461" s="2">
        <v>439441</v>
      </c>
      <c r="I1461" t="s">
        <v>99</v>
      </c>
      <c r="J1461" t="s">
        <v>32</v>
      </c>
      <c r="K1461" t="s">
        <v>33</v>
      </c>
      <c r="L1461" t="s">
        <v>34</v>
      </c>
      <c r="M1461" t="s">
        <v>46</v>
      </c>
      <c r="N1461" t="s">
        <v>36</v>
      </c>
      <c r="O1461" t="s">
        <v>37</v>
      </c>
      <c r="P1461" t="s">
        <v>38</v>
      </c>
      <c r="Q1461" s="2">
        <v>182128</v>
      </c>
      <c r="R1461" t="s">
        <v>39</v>
      </c>
      <c r="S1461" s="2">
        <v>237</v>
      </c>
      <c r="T1461" s="2">
        <v>500</v>
      </c>
      <c r="U1461" t="s">
        <v>40</v>
      </c>
      <c r="V1461">
        <v>47.4</v>
      </c>
      <c r="W1461" t="s">
        <v>40</v>
      </c>
      <c r="X1461" t="s">
        <v>40</v>
      </c>
      <c r="Z1461" s="2">
        <v>0</v>
      </c>
      <c r="AA1461" s="2">
        <v>9149820634</v>
      </c>
      <c r="AB1461" t="s">
        <v>1480</v>
      </c>
    </row>
    <row r="1462" spans="1:28" ht="15.75" customHeight="1">
      <c r="A1462" s="2">
        <v>84</v>
      </c>
      <c r="B1462" s="13">
        <v>1461</v>
      </c>
      <c r="C1462" t="s">
        <v>1479</v>
      </c>
      <c r="D1462" t="s">
        <v>54</v>
      </c>
      <c r="E1462" s="2">
        <v>2</v>
      </c>
      <c r="F1462" s="2">
        <v>202202195</v>
      </c>
      <c r="G1462" t="s">
        <v>30</v>
      </c>
      <c r="H1462" s="2">
        <v>439441</v>
      </c>
      <c r="I1462" t="s">
        <v>99</v>
      </c>
      <c r="J1462" t="s">
        <v>32</v>
      </c>
      <c r="K1462" t="s">
        <v>33</v>
      </c>
      <c r="L1462" t="s">
        <v>34</v>
      </c>
      <c r="M1462" t="s">
        <v>46</v>
      </c>
      <c r="N1462" t="s">
        <v>36</v>
      </c>
      <c r="O1462" t="s">
        <v>37</v>
      </c>
      <c r="P1462" t="s">
        <v>38</v>
      </c>
      <c r="Q1462" s="2">
        <v>182128</v>
      </c>
      <c r="R1462" t="s">
        <v>39</v>
      </c>
      <c r="S1462" s="2">
        <v>237</v>
      </c>
      <c r="T1462" s="2">
        <v>500</v>
      </c>
      <c r="U1462" t="s">
        <v>40</v>
      </c>
      <c r="V1462">
        <v>47.4</v>
      </c>
      <c r="W1462" t="s">
        <v>40</v>
      </c>
      <c r="X1462" t="s">
        <v>40</v>
      </c>
      <c r="Z1462" s="2">
        <v>0</v>
      </c>
      <c r="AA1462" s="2">
        <v>9149820634</v>
      </c>
      <c r="AB1462" t="s">
        <v>1480</v>
      </c>
    </row>
    <row r="1463" spans="1:28" ht="15.75" customHeight="1">
      <c r="A1463" s="2">
        <v>85</v>
      </c>
      <c r="B1463" s="13">
        <v>1462</v>
      </c>
      <c r="C1463" t="s">
        <v>1479</v>
      </c>
      <c r="D1463" t="s">
        <v>42</v>
      </c>
      <c r="E1463" s="2">
        <v>3</v>
      </c>
      <c r="F1463" s="2">
        <v>202202195</v>
      </c>
      <c r="G1463" t="s">
        <v>30</v>
      </c>
      <c r="H1463" s="2">
        <v>439441</v>
      </c>
      <c r="I1463" t="s">
        <v>99</v>
      </c>
      <c r="J1463" t="s">
        <v>32</v>
      </c>
      <c r="K1463" t="s">
        <v>33</v>
      </c>
      <c r="L1463" t="s">
        <v>34</v>
      </c>
      <c r="M1463" t="s">
        <v>46</v>
      </c>
      <c r="N1463" t="s">
        <v>36</v>
      </c>
      <c r="O1463" t="s">
        <v>37</v>
      </c>
      <c r="P1463" t="s">
        <v>38</v>
      </c>
      <c r="Q1463" s="2">
        <v>182128</v>
      </c>
      <c r="R1463" t="s">
        <v>39</v>
      </c>
      <c r="S1463" s="2">
        <v>237</v>
      </c>
      <c r="T1463" s="2">
        <v>500</v>
      </c>
      <c r="U1463" t="s">
        <v>40</v>
      </c>
      <c r="V1463">
        <v>47.4</v>
      </c>
      <c r="W1463" t="s">
        <v>40</v>
      </c>
      <c r="X1463" t="s">
        <v>40</v>
      </c>
      <c r="Z1463" s="2">
        <v>0</v>
      </c>
      <c r="AA1463" s="2">
        <v>9149820634</v>
      </c>
      <c r="AB1463" t="s">
        <v>1480</v>
      </c>
    </row>
    <row r="1464" spans="1:28" ht="15.75" customHeight="1">
      <c r="A1464" s="2">
        <v>86</v>
      </c>
      <c r="B1464" s="13">
        <v>1463</v>
      </c>
      <c r="C1464" t="s">
        <v>1479</v>
      </c>
      <c r="D1464" t="s">
        <v>29</v>
      </c>
      <c r="E1464" s="2">
        <v>4</v>
      </c>
      <c r="F1464" s="2">
        <v>202202195</v>
      </c>
      <c r="G1464" t="s">
        <v>30</v>
      </c>
      <c r="H1464" s="2">
        <v>439441</v>
      </c>
      <c r="I1464" t="s">
        <v>99</v>
      </c>
      <c r="J1464" t="s">
        <v>32</v>
      </c>
      <c r="K1464" t="s">
        <v>33</v>
      </c>
      <c r="L1464" t="s">
        <v>34</v>
      </c>
      <c r="M1464" t="s">
        <v>46</v>
      </c>
      <c r="N1464" t="s">
        <v>36</v>
      </c>
      <c r="O1464" t="s">
        <v>37</v>
      </c>
      <c r="P1464" t="s">
        <v>38</v>
      </c>
      <c r="Q1464" s="2">
        <v>182128</v>
      </c>
      <c r="R1464" t="s">
        <v>39</v>
      </c>
      <c r="S1464" s="2">
        <v>237</v>
      </c>
      <c r="T1464" s="2">
        <v>500</v>
      </c>
      <c r="U1464" t="s">
        <v>40</v>
      </c>
      <c r="V1464">
        <v>47.4</v>
      </c>
      <c r="W1464" t="s">
        <v>40</v>
      </c>
      <c r="X1464" t="s">
        <v>40</v>
      </c>
      <c r="Z1464" s="2">
        <v>0</v>
      </c>
      <c r="AA1464" s="2">
        <v>9149820634</v>
      </c>
      <c r="AB1464" t="s">
        <v>1480</v>
      </c>
    </row>
    <row r="1465" spans="1:28" ht="15.75" customHeight="1">
      <c r="A1465" s="2">
        <v>87</v>
      </c>
      <c r="B1465" s="13">
        <v>1464</v>
      </c>
      <c r="C1465" t="s">
        <v>1479</v>
      </c>
      <c r="D1465" t="s">
        <v>59</v>
      </c>
      <c r="E1465" s="2">
        <v>5</v>
      </c>
      <c r="F1465" s="2">
        <v>202202195</v>
      </c>
      <c r="G1465" t="s">
        <v>30</v>
      </c>
      <c r="H1465" s="2">
        <v>439441</v>
      </c>
      <c r="I1465" t="s">
        <v>99</v>
      </c>
      <c r="J1465" t="s">
        <v>32</v>
      </c>
      <c r="K1465" t="s">
        <v>33</v>
      </c>
      <c r="L1465" t="s">
        <v>34</v>
      </c>
      <c r="M1465" t="s">
        <v>46</v>
      </c>
      <c r="N1465" t="s">
        <v>36</v>
      </c>
      <c r="O1465" t="s">
        <v>37</v>
      </c>
      <c r="P1465" t="s">
        <v>38</v>
      </c>
      <c r="Q1465" s="2">
        <v>182128</v>
      </c>
      <c r="R1465" t="s">
        <v>39</v>
      </c>
      <c r="S1465" s="2">
        <v>237</v>
      </c>
      <c r="T1465" s="2">
        <v>500</v>
      </c>
      <c r="U1465" t="s">
        <v>40</v>
      </c>
      <c r="V1465">
        <v>47.4</v>
      </c>
      <c r="W1465" t="s">
        <v>40</v>
      </c>
      <c r="X1465" t="s">
        <v>40</v>
      </c>
      <c r="Z1465" s="2">
        <v>0</v>
      </c>
      <c r="AA1465" s="2">
        <v>9149820634</v>
      </c>
      <c r="AB1465" t="s">
        <v>1480</v>
      </c>
    </row>
    <row r="1466" spans="1:28" ht="15.75" customHeight="1">
      <c r="A1466" s="2">
        <v>414</v>
      </c>
      <c r="B1466" s="13">
        <v>1465</v>
      </c>
      <c r="C1466" t="s">
        <v>1481</v>
      </c>
      <c r="D1466" t="s">
        <v>42</v>
      </c>
      <c r="E1466" s="2">
        <v>1</v>
      </c>
      <c r="F1466" s="2">
        <v>202203212</v>
      </c>
      <c r="G1466" t="s">
        <v>30</v>
      </c>
      <c r="H1466" t="s">
        <v>1482</v>
      </c>
      <c r="I1466" t="s">
        <v>44</v>
      </c>
      <c r="J1466" t="s">
        <v>32</v>
      </c>
      <c r="K1466" t="s">
        <v>33</v>
      </c>
      <c r="L1466" t="s">
        <v>34</v>
      </c>
      <c r="M1466" t="s">
        <v>46</v>
      </c>
      <c r="N1466" t="s">
        <v>36</v>
      </c>
      <c r="O1466" t="s">
        <v>37</v>
      </c>
      <c r="P1466" t="s">
        <v>38</v>
      </c>
      <c r="Q1466" s="2">
        <v>180003</v>
      </c>
      <c r="R1466" t="s">
        <v>39</v>
      </c>
      <c r="S1466" s="2">
        <v>237</v>
      </c>
      <c r="T1466" s="2">
        <v>500</v>
      </c>
      <c r="U1466" t="s">
        <v>40</v>
      </c>
      <c r="V1466">
        <v>47.4</v>
      </c>
      <c r="W1466" t="s">
        <v>40</v>
      </c>
      <c r="X1466" t="s">
        <v>40</v>
      </c>
      <c r="Z1466" s="2">
        <v>0</v>
      </c>
      <c r="AA1466" s="2">
        <v>6005777432</v>
      </c>
      <c r="AB1466" t="s">
        <v>1483</v>
      </c>
    </row>
    <row r="1467" spans="1:28" ht="15.75" customHeight="1">
      <c r="A1467" s="2">
        <v>415</v>
      </c>
      <c r="B1467" s="13">
        <v>1466</v>
      </c>
      <c r="C1467" t="s">
        <v>1481</v>
      </c>
      <c r="D1467" t="s">
        <v>70</v>
      </c>
      <c r="E1467" s="2">
        <v>2</v>
      </c>
      <c r="F1467" s="2">
        <v>202203212</v>
      </c>
      <c r="G1467" t="s">
        <v>30</v>
      </c>
      <c r="H1467" t="s">
        <v>1482</v>
      </c>
      <c r="I1467" t="s">
        <v>44</v>
      </c>
      <c r="J1467" t="s">
        <v>32</v>
      </c>
      <c r="K1467" t="s">
        <v>33</v>
      </c>
      <c r="L1467" t="s">
        <v>34</v>
      </c>
      <c r="M1467" t="s">
        <v>46</v>
      </c>
      <c r="N1467" t="s">
        <v>36</v>
      </c>
      <c r="O1467" t="s">
        <v>37</v>
      </c>
      <c r="P1467" t="s">
        <v>38</v>
      </c>
      <c r="Q1467" s="2">
        <v>180003</v>
      </c>
      <c r="R1467" t="s">
        <v>39</v>
      </c>
      <c r="S1467" s="2">
        <v>237</v>
      </c>
      <c r="T1467" s="2">
        <v>500</v>
      </c>
      <c r="U1467" t="s">
        <v>40</v>
      </c>
      <c r="V1467">
        <v>47.4</v>
      </c>
      <c r="W1467" t="s">
        <v>40</v>
      </c>
      <c r="X1467" t="s">
        <v>40</v>
      </c>
      <c r="Z1467" s="2">
        <v>0</v>
      </c>
      <c r="AA1467" s="2">
        <v>6005777432</v>
      </c>
      <c r="AB1467" t="s">
        <v>1483</v>
      </c>
    </row>
    <row r="1468" spans="1:28" ht="15.75" customHeight="1">
      <c r="A1468" s="2">
        <v>473</v>
      </c>
      <c r="B1468" s="13">
        <v>1467</v>
      </c>
      <c r="C1468" t="s">
        <v>1484</v>
      </c>
      <c r="D1468" t="s">
        <v>59</v>
      </c>
      <c r="E1468" s="2">
        <v>1</v>
      </c>
      <c r="F1468" s="2">
        <v>202203934</v>
      </c>
      <c r="G1468" t="s">
        <v>30</v>
      </c>
      <c r="H1468" s="2">
        <v>5238</v>
      </c>
      <c r="I1468" t="s">
        <v>44</v>
      </c>
      <c r="J1468" t="s">
        <v>32</v>
      </c>
      <c r="K1468" t="s">
        <v>76</v>
      </c>
      <c r="L1468" t="s">
        <v>34</v>
      </c>
      <c r="M1468" t="s">
        <v>46</v>
      </c>
      <c r="N1468" t="s">
        <v>36</v>
      </c>
      <c r="O1468" t="s">
        <v>37</v>
      </c>
      <c r="P1468" t="s">
        <v>38</v>
      </c>
      <c r="Q1468" s="2">
        <v>180002</v>
      </c>
      <c r="R1468" t="s">
        <v>39</v>
      </c>
      <c r="S1468" s="2">
        <v>237</v>
      </c>
      <c r="T1468" s="2">
        <v>500</v>
      </c>
      <c r="U1468" t="s">
        <v>40</v>
      </c>
      <c r="V1468">
        <v>47.4</v>
      </c>
      <c r="W1468" t="s">
        <v>40</v>
      </c>
      <c r="X1468" t="s">
        <v>40</v>
      </c>
      <c r="Z1468" s="2">
        <v>0</v>
      </c>
      <c r="AA1468" s="2">
        <v>9541363752</v>
      </c>
      <c r="AB1468" t="s">
        <v>1485</v>
      </c>
    </row>
    <row r="1469" spans="1:28" ht="15.75" customHeight="1">
      <c r="A1469" s="2">
        <v>474</v>
      </c>
      <c r="B1469" s="13">
        <v>1468</v>
      </c>
      <c r="C1469" t="s">
        <v>1484</v>
      </c>
      <c r="D1469" t="s">
        <v>70</v>
      </c>
      <c r="E1469" s="2">
        <v>2</v>
      </c>
      <c r="F1469" s="2">
        <v>202203934</v>
      </c>
      <c r="G1469" t="s">
        <v>30</v>
      </c>
      <c r="H1469" s="2">
        <v>5238</v>
      </c>
      <c r="I1469" t="s">
        <v>44</v>
      </c>
      <c r="J1469" t="s">
        <v>32</v>
      </c>
      <c r="K1469" t="s">
        <v>76</v>
      </c>
      <c r="L1469" t="s">
        <v>34</v>
      </c>
      <c r="M1469" t="s">
        <v>46</v>
      </c>
      <c r="N1469" t="s">
        <v>36</v>
      </c>
      <c r="O1469" t="s">
        <v>37</v>
      </c>
      <c r="P1469" t="s">
        <v>38</v>
      </c>
      <c r="Q1469" s="2">
        <v>180002</v>
      </c>
      <c r="R1469" t="s">
        <v>39</v>
      </c>
      <c r="S1469" s="2">
        <v>237</v>
      </c>
      <c r="T1469" s="2">
        <v>500</v>
      </c>
      <c r="U1469" t="s">
        <v>40</v>
      </c>
      <c r="V1469">
        <v>47.4</v>
      </c>
      <c r="W1469" t="s">
        <v>40</v>
      </c>
      <c r="X1469" t="s">
        <v>40</v>
      </c>
      <c r="Z1469" s="2">
        <v>0</v>
      </c>
      <c r="AA1469" s="2">
        <v>9541363752</v>
      </c>
      <c r="AB1469" t="s">
        <v>1485</v>
      </c>
    </row>
    <row r="1470" spans="1:28" ht="15.75" customHeight="1">
      <c r="A1470" s="2">
        <v>475</v>
      </c>
      <c r="B1470" s="13">
        <v>1469</v>
      </c>
      <c r="C1470" t="s">
        <v>1484</v>
      </c>
      <c r="D1470" t="s">
        <v>42</v>
      </c>
      <c r="E1470" s="2">
        <v>3</v>
      </c>
      <c r="F1470" s="2">
        <v>202203934</v>
      </c>
      <c r="G1470" t="s">
        <v>30</v>
      </c>
      <c r="H1470" s="2">
        <v>5238</v>
      </c>
      <c r="I1470" t="s">
        <v>44</v>
      </c>
      <c r="J1470" t="s">
        <v>32</v>
      </c>
      <c r="K1470" t="s">
        <v>76</v>
      </c>
      <c r="L1470" t="s">
        <v>34</v>
      </c>
      <c r="M1470" t="s">
        <v>46</v>
      </c>
      <c r="N1470" t="s">
        <v>36</v>
      </c>
      <c r="O1470" t="s">
        <v>37</v>
      </c>
      <c r="P1470" t="s">
        <v>38</v>
      </c>
      <c r="Q1470" s="2">
        <v>180002</v>
      </c>
      <c r="R1470" t="s">
        <v>39</v>
      </c>
      <c r="S1470" s="2">
        <v>237</v>
      </c>
      <c r="T1470" s="2">
        <v>500</v>
      </c>
      <c r="U1470" t="s">
        <v>40</v>
      </c>
      <c r="V1470">
        <v>47.4</v>
      </c>
      <c r="W1470" t="s">
        <v>40</v>
      </c>
      <c r="X1470" t="s">
        <v>40</v>
      </c>
      <c r="Z1470" s="2">
        <v>0</v>
      </c>
      <c r="AA1470" s="2">
        <v>9541363752</v>
      </c>
      <c r="AB1470" t="s">
        <v>1485</v>
      </c>
    </row>
    <row r="1471" spans="1:28" ht="15.75" customHeight="1">
      <c r="A1471" s="2">
        <v>476</v>
      </c>
      <c r="B1471" s="13">
        <v>1470</v>
      </c>
      <c r="C1471" t="s">
        <v>1484</v>
      </c>
      <c r="D1471" t="s">
        <v>50</v>
      </c>
      <c r="E1471" s="2">
        <v>4</v>
      </c>
      <c r="F1471" s="2">
        <v>202203934</v>
      </c>
      <c r="G1471" t="s">
        <v>30</v>
      </c>
      <c r="H1471" s="2">
        <v>5238</v>
      </c>
      <c r="I1471" t="s">
        <v>44</v>
      </c>
      <c r="J1471" t="s">
        <v>32</v>
      </c>
      <c r="K1471" t="s">
        <v>76</v>
      </c>
      <c r="L1471" t="s">
        <v>34</v>
      </c>
      <c r="M1471" t="s">
        <v>46</v>
      </c>
      <c r="N1471" t="s">
        <v>36</v>
      </c>
      <c r="O1471" t="s">
        <v>37</v>
      </c>
      <c r="P1471" t="s">
        <v>38</v>
      </c>
      <c r="Q1471" s="2">
        <v>180002</v>
      </c>
      <c r="R1471" t="s">
        <v>39</v>
      </c>
      <c r="S1471" s="2">
        <v>237</v>
      </c>
      <c r="T1471" s="2">
        <v>500</v>
      </c>
      <c r="U1471" t="s">
        <v>40</v>
      </c>
      <c r="V1471">
        <v>47.4</v>
      </c>
      <c r="W1471" t="s">
        <v>40</v>
      </c>
      <c r="X1471" t="s">
        <v>40</v>
      </c>
      <c r="Z1471" s="2">
        <v>0</v>
      </c>
      <c r="AA1471" s="2">
        <v>9541363752</v>
      </c>
      <c r="AB1471" t="s">
        <v>1485</v>
      </c>
    </row>
    <row r="1472" spans="1:28" ht="15.75" customHeight="1">
      <c r="A1472" s="2">
        <v>477</v>
      </c>
      <c r="B1472" s="13">
        <v>1471</v>
      </c>
      <c r="C1472" t="s">
        <v>1484</v>
      </c>
      <c r="D1472" t="s">
        <v>54</v>
      </c>
      <c r="E1472" s="2">
        <v>5</v>
      </c>
      <c r="F1472" s="2">
        <v>202203934</v>
      </c>
      <c r="G1472" t="s">
        <v>30</v>
      </c>
      <c r="H1472" s="2">
        <v>5238</v>
      </c>
      <c r="I1472" t="s">
        <v>44</v>
      </c>
      <c r="J1472" t="s">
        <v>32</v>
      </c>
      <c r="K1472" t="s">
        <v>76</v>
      </c>
      <c r="L1472" t="s">
        <v>34</v>
      </c>
      <c r="M1472" t="s">
        <v>46</v>
      </c>
      <c r="N1472" t="s">
        <v>36</v>
      </c>
      <c r="O1472" t="s">
        <v>37</v>
      </c>
      <c r="P1472" t="s">
        <v>38</v>
      </c>
      <c r="Q1472" s="2">
        <v>180002</v>
      </c>
      <c r="R1472" t="s">
        <v>39</v>
      </c>
      <c r="S1472" s="2">
        <v>237</v>
      </c>
      <c r="T1472" s="2">
        <v>500</v>
      </c>
      <c r="U1472" t="s">
        <v>40</v>
      </c>
      <c r="V1472">
        <v>47.4</v>
      </c>
      <c r="W1472" t="s">
        <v>40</v>
      </c>
      <c r="X1472" t="s">
        <v>40</v>
      </c>
      <c r="Z1472" s="2">
        <v>0</v>
      </c>
      <c r="AA1472" s="2">
        <v>9541363752</v>
      </c>
      <c r="AB1472" t="s">
        <v>1485</v>
      </c>
    </row>
    <row r="1473" spans="1:28" ht="15.75" customHeight="1">
      <c r="A1473" s="2">
        <v>829</v>
      </c>
      <c r="B1473" s="13">
        <v>1472</v>
      </c>
      <c r="C1473" t="s">
        <v>1486</v>
      </c>
      <c r="D1473" t="s">
        <v>54</v>
      </c>
      <c r="E1473" s="2">
        <v>1</v>
      </c>
      <c r="F1473" s="2">
        <v>202205838</v>
      </c>
      <c r="G1473" t="s">
        <v>30</v>
      </c>
      <c r="H1473" s="2">
        <v>357073</v>
      </c>
      <c r="I1473" t="s">
        <v>44</v>
      </c>
      <c r="J1473" t="s">
        <v>32</v>
      </c>
      <c r="K1473" t="s">
        <v>71</v>
      </c>
      <c r="L1473" t="s">
        <v>34</v>
      </c>
      <c r="M1473" t="s">
        <v>46</v>
      </c>
      <c r="N1473" t="s">
        <v>36</v>
      </c>
      <c r="O1473" t="s">
        <v>37</v>
      </c>
      <c r="P1473" t="s">
        <v>38</v>
      </c>
      <c r="Q1473" s="2">
        <v>181205</v>
      </c>
      <c r="R1473" t="s">
        <v>39</v>
      </c>
      <c r="S1473" s="2">
        <v>237</v>
      </c>
      <c r="T1473" s="2">
        <v>500</v>
      </c>
      <c r="U1473" t="s">
        <v>40</v>
      </c>
      <c r="V1473">
        <v>47.4</v>
      </c>
      <c r="W1473" t="s">
        <v>40</v>
      </c>
      <c r="X1473" t="s">
        <v>40</v>
      </c>
      <c r="Z1473" s="2">
        <v>0</v>
      </c>
      <c r="AA1473" s="2">
        <v>7889865405</v>
      </c>
      <c r="AB1473" t="s">
        <v>1487</v>
      </c>
    </row>
    <row r="1474" spans="1:28" ht="15.75" customHeight="1">
      <c r="A1474" s="2">
        <v>830</v>
      </c>
      <c r="B1474" s="13">
        <v>1473</v>
      </c>
      <c r="C1474" t="s">
        <v>1486</v>
      </c>
      <c r="D1474" t="s">
        <v>70</v>
      </c>
      <c r="E1474" s="2">
        <v>2</v>
      </c>
      <c r="F1474" s="2">
        <v>202205838</v>
      </c>
      <c r="G1474" t="s">
        <v>30</v>
      </c>
      <c r="H1474" s="2">
        <v>357073</v>
      </c>
      <c r="I1474" t="s">
        <v>44</v>
      </c>
      <c r="J1474" t="s">
        <v>32</v>
      </c>
      <c r="K1474" t="s">
        <v>71</v>
      </c>
      <c r="L1474" t="s">
        <v>34</v>
      </c>
      <c r="M1474" t="s">
        <v>46</v>
      </c>
      <c r="N1474" t="s">
        <v>36</v>
      </c>
      <c r="O1474" t="s">
        <v>37</v>
      </c>
      <c r="P1474" t="s">
        <v>38</v>
      </c>
      <c r="Q1474" s="2">
        <v>181205</v>
      </c>
      <c r="R1474" t="s">
        <v>39</v>
      </c>
      <c r="S1474" s="2">
        <v>237</v>
      </c>
      <c r="T1474" s="2">
        <v>500</v>
      </c>
      <c r="U1474" t="s">
        <v>40</v>
      </c>
      <c r="V1474">
        <v>47.4</v>
      </c>
      <c r="W1474" t="s">
        <v>40</v>
      </c>
      <c r="X1474" t="s">
        <v>40</v>
      </c>
      <c r="Z1474" s="2">
        <v>0</v>
      </c>
      <c r="AA1474" s="2">
        <v>7889865405</v>
      </c>
      <c r="AB1474" t="s">
        <v>1487</v>
      </c>
    </row>
    <row r="1475" spans="1:28" ht="15.75" customHeight="1">
      <c r="A1475" s="2">
        <v>831</v>
      </c>
      <c r="B1475" s="13">
        <v>1474</v>
      </c>
      <c r="C1475" t="s">
        <v>1486</v>
      </c>
      <c r="D1475" t="s">
        <v>59</v>
      </c>
      <c r="E1475" s="2">
        <v>3</v>
      </c>
      <c r="F1475" s="2">
        <v>202205838</v>
      </c>
      <c r="G1475" t="s">
        <v>30</v>
      </c>
      <c r="H1475" s="2">
        <v>357073</v>
      </c>
      <c r="I1475" t="s">
        <v>44</v>
      </c>
      <c r="J1475" t="s">
        <v>32</v>
      </c>
      <c r="K1475" t="s">
        <v>71</v>
      </c>
      <c r="L1475" t="s">
        <v>34</v>
      </c>
      <c r="M1475" t="s">
        <v>46</v>
      </c>
      <c r="N1475" t="s">
        <v>36</v>
      </c>
      <c r="O1475" t="s">
        <v>37</v>
      </c>
      <c r="P1475" t="s">
        <v>38</v>
      </c>
      <c r="Q1475" s="2">
        <v>181205</v>
      </c>
      <c r="R1475" t="s">
        <v>39</v>
      </c>
      <c r="S1475" s="2">
        <v>237</v>
      </c>
      <c r="T1475" s="2">
        <v>500</v>
      </c>
      <c r="U1475" t="s">
        <v>40</v>
      </c>
      <c r="V1475">
        <v>47.4</v>
      </c>
      <c r="W1475" t="s">
        <v>40</v>
      </c>
      <c r="X1475" t="s">
        <v>40</v>
      </c>
      <c r="Z1475" s="2">
        <v>0</v>
      </c>
      <c r="AA1475" s="2">
        <v>7889865405</v>
      </c>
      <c r="AB1475" t="s">
        <v>1487</v>
      </c>
    </row>
    <row r="1476" spans="1:28" ht="15.75" customHeight="1">
      <c r="A1476" s="2">
        <v>947</v>
      </c>
      <c r="B1476" s="13">
        <v>1475</v>
      </c>
      <c r="C1476" t="s">
        <v>1488</v>
      </c>
      <c r="D1476" t="s">
        <v>59</v>
      </c>
      <c r="E1476" s="2">
        <v>1</v>
      </c>
      <c r="F1476" s="2">
        <v>202206098</v>
      </c>
      <c r="G1476" t="s">
        <v>30</v>
      </c>
      <c r="H1476" s="2">
        <v>184628698</v>
      </c>
      <c r="I1476" t="s">
        <v>44</v>
      </c>
      <c r="J1476" t="s">
        <v>32</v>
      </c>
      <c r="K1476" t="s">
        <v>33</v>
      </c>
      <c r="L1476" t="s">
        <v>34</v>
      </c>
      <c r="M1476" t="s">
        <v>46</v>
      </c>
      <c r="N1476" t="s">
        <v>36</v>
      </c>
      <c r="O1476" t="s">
        <v>37</v>
      </c>
      <c r="P1476" t="s">
        <v>38</v>
      </c>
      <c r="Q1476" s="2">
        <v>180005</v>
      </c>
      <c r="R1476" t="s">
        <v>39</v>
      </c>
      <c r="S1476" s="2">
        <v>237</v>
      </c>
      <c r="T1476" s="2">
        <v>500</v>
      </c>
      <c r="U1476" t="s">
        <v>40</v>
      </c>
      <c r="V1476">
        <v>47.4</v>
      </c>
      <c r="W1476" t="s">
        <v>40</v>
      </c>
      <c r="X1476" t="s">
        <v>40</v>
      </c>
      <c r="Z1476" s="2">
        <v>0</v>
      </c>
      <c r="AA1476" s="2">
        <v>9541390319</v>
      </c>
      <c r="AB1476" t="s">
        <v>1489</v>
      </c>
    </row>
    <row r="1477" spans="1:28" ht="15.75" customHeight="1">
      <c r="A1477" s="2">
        <v>1714</v>
      </c>
      <c r="B1477" s="13">
        <v>1476</v>
      </c>
      <c r="C1477" t="s">
        <v>1490</v>
      </c>
      <c r="D1477" t="s">
        <v>59</v>
      </c>
      <c r="E1477" s="2">
        <v>1</v>
      </c>
      <c r="F1477" s="2">
        <v>202206943</v>
      </c>
      <c r="G1477" t="s">
        <v>30</v>
      </c>
      <c r="H1477" s="2">
        <v>14738</v>
      </c>
      <c r="I1477" t="s">
        <v>44</v>
      </c>
      <c r="J1477" t="s">
        <v>32</v>
      </c>
      <c r="K1477" t="s">
        <v>76</v>
      </c>
      <c r="L1477" t="s">
        <v>34</v>
      </c>
      <c r="M1477" t="s">
        <v>35</v>
      </c>
      <c r="N1477" t="s">
        <v>36</v>
      </c>
      <c r="O1477" t="s">
        <v>37</v>
      </c>
      <c r="P1477" t="s">
        <v>38</v>
      </c>
      <c r="Q1477" s="2">
        <v>180007</v>
      </c>
      <c r="R1477" t="s">
        <v>39</v>
      </c>
      <c r="S1477" s="2">
        <v>237</v>
      </c>
      <c r="T1477" s="2">
        <v>500</v>
      </c>
      <c r="U1477" t="s">
        <v>40</v>
      </c>
      <c r="V1477">
        <f t="shared" ref="V1477:V1479" si="85">S1477/T1477*100</f>
        <v>47.4</v>
      </c>
      <c r="W1477" t="s">
        <v>40</v>
      </c>
      <c r="X1477" t="s">
        <v>40</v>
      </c>
      <c r="Z1477" s="2">
        <v>0</v>
      </c>
      <c r="AA1477" s="2">
        <v>7780972587</v>
      </c>
      <c r="AB1477" t="s">
        <v>1491</v>
      </c>
    </row>
    <row r="1478" spans="1:28" ht="15.75" customHeight="1">
      <c r="A1478" s="2">
        <v>1715</v>
      </c>
      <c r="B1478" s="13">
        <v>1477</v>
      </c>
      <c r="C1478" t="s">
        <v>1490</v>
      </c>
      <c r="D1478" t="s">
        <v>54</v>
      </c>
      <c r="E1478" s="2">
        <v>2</v>
      </c>
      <c r="F1478" s="2">
        <v>202206943</v>
      </c>
      <c r="G1478" t="s">
        <v>30</v>
      </c>
      <c r="H1478" s="2">
        <v>14738</v>
      </c>
      <c r="I1478" t="s">
        <v>44</v>
      </c>
      <c r="J1478" t="s">
        <v>32</v>
      </c>
      <c r="K1478" t="s">
        <v>76</v>
      </c>
      <c r="L1478" t="s">
        <v>34</v>
      </c>
      <c r="M1478" t="s">
        <v>35</v>
      </c>
      <c r="N1478" t="s">
        <v>36</v>
      </c>
      <c r="O1478" t="s">
        <v>37</v>
      </c>
      <c r="P1478" t="s">
        <v>38</v>
      </c>
      <c r="Q1478" s="2">
        <v>180007</v>
      </c>
      <c r="R1478" t="s">
        <v>39</v>
      </c>
      <c r="S1478" s="2">
        <v>237</v>
      </c>
      <c r="T1478" s="2">
        <v>500</v>
      </c>
      <c r="U1478" t="s">
        <v>40</v>
      </c>
      <c r="V1478">
        <f t="shared" si="85"/>
        <v>47.4</v>
      </c>
      <c r="W1478" t="s">
        <v>40</v>
      </c>
      <c r="X1478" t="s">
        <v>40</v>
      </c>
      <c r="Z1478" s="2">
        <v>0</v>
      </c>
      <c r="AA1478" s="2">
        <v>7780972587</v>
      </c>
      <c r="AB1478" t="s">
        <v>1491</v>
      </c>
    </row>
    <row r="1479" spans="1:28" ht="15.75" customHeight="1">
      <c r="A1479" s="2">
        <v>1716</v>
      </c>
      <c r="B1479" s="13">
        <v>1478</v>
      </c>
      <c r="C1479" t="s">
        <v>1490</v>
      </c>
      <c r="D1479" t="s">
        <v>29</v>
      </c>
      <c r="E1479" s="2">
        <v>3</v>
      </c>
      <c r="F1479" s="2">
        <v>202206943</v>
      </c>
      <c r="G1479" t="s">
        <v>30</v>
      </c>
      <c r="H1479" s="2">
        <v>14738</v>
      </c>
      <c r="I1479" t="s">
        <v>44</v>
      </c>
      <c r="J1479" t="s">
        <v>32</v>
      </c>
      <c r="K1479" t="s">
        <v>76</v>
      </c>
      <c r="L1479" t="s">
        <v>34</v>
      </c>
      <c r="M1479" t="s">
        <v>35</v>
      </c>
      <c r="N1479" t="s">
        <v>36</v>
      </c>
      <c r="O1479" t="s">
        <v>37</v>
      </c>
      <c r="P1479" t="s">
        <v>38</v>
      </c>
      <c r="Q1479" s="2">
        <v>180007</v>
      </c>
      <c r="R1479" t="s">
        <v>39</v>
      </c>
      <c r="S1479" s="2">
        <v>237</v>
      </c>
      <c r="T1479" s="2">
        <v>500</v>
      </c>
      <c r="U1479" t="s">
        <v>40</v>
      </c>
      <c r="V1479">
        <f t="shared" si="85"/>
        <v>47.4</v>
      </c>
      <c r="W1479" t="s">
        <v>40</v>
      </c>
      <c r="X1479" t="s">
        <v>40</v>
      </c>
      <c r="Z1479" s="2">
        <v>0</v>
      </c>
      <c r="AA1479" s="2">
        <v>7780972587</v>
      </c>
      <c r="AB1479" t="s">
        <v>1491</v>
      </c>
    </row>
    <row r="1480" spans="1:28" ht="15.75" customHeight="1">
      <c r="A1480" s="2">
        <v>244</v>
      </c>
      <c r="B1480" s="13">
        <v>1479</v>
      </c>
      <c r="C1480" t="s">
        <v>1492</v>
      </c>
      <c r="D1480" t="s">
        <v>42</v>
      </c>
      <c r="E1480" s="2">
        <v>1</v>
      </c>
      <c r="F1480" s="2">
        <v>202203174</v>
      </c>
      <c r="G1480" t="s">
        <v>30</v>
      </c>
      <c r="H1480" s="2">
        <v>11752</v>
      </c>
      <c r="I1480" t="s">
        <v>189</v>
      </c>
      <c r="J1480" t="s">
        <v>32</v>
      </c>
      <c r="K1480" t="s">
        <v>76</v>
      </c>
      <c r="L1480" t="s">
        <v>34</v>
      </c>
      <c r="M1480" t="s">
        <v>46</v>
      </c>
      <c r="N1480" t="s">
        <v>36</v>
      </c>
      <c r="O1480" t="s">
        <v>37</v>
      </c>
      <c r="P1480" t="s">
        <v>38</v>
      </c>
      <c r="Q1480" s="2">
        <v>180003</v>
      </c>
      <c r="R1480" t="s">
        <v>47</v>
      </c>
      <c r="S1480" s="2">
        <v>236</v>
      </c>
      <c r="T1480" s="2">
        <v>500</v>
      </c>
      <c r="U1480" t="s">
        <v>40</v>
      </c>
      <c r="V1480">
        <v>47.2</v>
      </c>
      <c r="W1480" t="s">
        <v>40</v>
      </c>
      <c r="X1480" t="s">
        <v>40</v>
      </c>
      <c r="Z1480" s="2">
        <v>0</v>
      </c>
      <c r="AA1480" s="2">
        <v>7051051750</v>
      </c>
      <c r="AB1480" t="s">
        <v>1493</v>
      </c>
    </row>
    <row r="1481" spans="1:28" ht="15.75" customHeight="1">
      <c r="A1481" s="2">
        <v>245</v>
      </c>
      <c r="B1481" s="13">
        <v>1480</v>
      </c>
      <c r="C1481" t="s">
        <v>1492</v>
      </c>
      <c r="D1481" t="s">
        <v>50</v>
      </c>
      <c r="E1481" s="2">
        <v>2</v>
      </c>
      <c r="F1481" s="2">
        <v>202203174</v>
      </c>
      <c r="G1481" t="s">
        <v>30</v>
      </c>
      <c r="H1481" s="2">
        <v>11752</v>
      </c>
      <c r="I1481" t="s">
        <v>189</v>
      </c>
      <c r="J1481" t="s">
        <v>32</v>
      </c>
      <c r="K1481" t="s">
        <v>76</v>
      </c>
      <c r="L1481" t="s">
        <v>34</v>
      </c>
      <c r="M1481" t="s">
        <v>46</v>
      </c>
      <c r="N1481" t="s">
        <v>36</v>
      </c>
      <c r="O1481" t="s">
        <v>37</v>
      </c>
      <c r="P1481" t="s">
        <v>38</v>
      </c>
      <c r="Q1481" s="2">
        <v>180003</v>
      </c>
      <c r="R1481" t="s">
        <v>47</v>
      </c>
      <c r="S1481" s="2">
        <v>236</v>
      </c>
      <c r="T1481" s="2">
        <v>500</v>
      </c>
      <c r="U1481" t="s">
        <v>40</v>
      </c>
      <c r="V1481">
        <v>47.2</v>
      </c>
      <c r="W1481" t="s">
        <v>40</v>
      </c>
      <c r="X1481" t="s">
        <v>40</v>
      </c>
      <c r="Z1481" s="2">
        <v>0</v>
      </c>
      <c r="AA1481" s="2">
        <v>7051051750</v>
      </c>
      <c r="AB1481" t="s">
        <v>1493</v>
      </c>
    </row>
    <row r="1482" spans="1:28" ht="15.75" customHeight="1">
      <c r="A1482" s="2">
        <v>676</v>
      </c>
      <c r="B1482" s="13">
        <v>1481</v>
      </c>
      <c r="C1482" t="s">
        <v>1494</v>
      </c>
      <c r="D1482" t="s">
        <v>54</v>
      </c>
      <c r="E1482" s="2">
        <v>1</v>
      </c>
      <c r="F1482" s="2">
        <v>202202292</v>
      </c>
      <c r="G1482" t="s">
        <v>30</v>
      </c>
      <c r="H1482" t="s">
        <v>1495</v>
      </c>
      <c r="I1482" t="s">
        <v>79</v>
      </c>
      <c r="J1482" t="s">
        <v>32</v>
      </c>
      <c r="K1482" t="s">
        <v>76</v>
      </c>
      <c r="L1482" t="s">
        <v>34</v>
      </c>
      <c r="M1482" t="s">
        <v>46</v>
      </c>
      <c r="N1482" t="s">
        <v>36</v>
      </c>
      <c r="O1482" t="s">
        <v>37</v>
      </c>
      <c r="P1482" t="s">
        <v>38</v>
      </c>
      <c r="Q1482" s="2">
        <v>181133</v>
      </c>
      <c r="R1482" t="s">
        <v>39</v>
      </c>
      <c r="S1482" s="2">
        <v>236</v>
      </c>
      <c r="T1482" s="2">
        <v>500</v>
      </c>
      <c r="U1482" t="s">
        <v>40</v>
      </c>
      <c r="V1482">
        <v>47.2</v>
      </c>
      <c r="W1482" t="s">
        <v>40</v>
      </c>
      <c r="X1482" t="s">
        <v>40</v>
      </c>
      <c r="Z1482" s="2">
        <v>0</v>
      </c>
      <c r="AA1482" s="2">
        <v>7889763112</v>
      </c>
      <c r="AB1482" t="s">
        <v>1496</v>
      </c>
    </row>
    <row r="1483" spans="1:28" ht="15.75" customHeight="1">
      <c r="A1483" s="2">
        <v>677</v>
      </c>
      <c r="B1483" s="13">
        <v>1482</v>
      </c>
      <c r="C1483" t="s">
        <v>1494</v>
      </c>
      <c r="D1483" t="s">
        <v>59</v>
      </c>
      <c r="E1483" s="2">
        <v>2</v>
      </c>
      <c r="F1483" s="2">
        <v>202202292</v>
      </c>
      <c r="G1483" t="s">
        <v>30</v>
      </c>
      <c r="H1483" t="s">
        <v>1495</v>
      </c>
      <c r="I1483" t="s">
        <v>79</v>
      </c>
      <c r="J1483" t="s">
        <v>32</v>
      </c>
      <c r="K1483" t="s">
        <v>76</v>
      </c>
      <c r="L1483" t="s">
        <v>34</v>
      </c>
      <c r="M1483" t="s">
        <v>46</v>
      </c>
      <c r="N1483" t="s">
        <v>36</v>
      </c>
      <c r="O1483" t="s">
        <v>37</v>
      </c>
      <c r="P1483" t="s">
        <v>38</v>
      </c>
      <c r="Q1483" s="2">
        <v>181133</v>
      </c>
      <c r="R1483" t="s">
        <v>39</v>
      </c>
      <c r="S1483" s="2">
        <v>236</v>
      </c>
      <c r="T1483" s="2">
        <v>500</v>
      </c>
      <c r="U1483" t="s">
        <v>40</v>
      </c>
      <c r="V1483">
        <v>47.2</v>
      </c>
      <c r="W1483" t="s">
        <v>40</v>
      </c>
      <c r="X1483" t="s">
        <v>40</v>
      </c>
      <c r="Z1483" s="2">
        <v>0</v>
      </c>
      <c r="AA1483" s="2">
        <v>7889763112</v>
      </c>
      <c r="AB1483" t="s">
        <v>1496</v>
      </c>
    </row>
    <row r="1484" spans="1:28" ht="15.75" customHeight="1">
      <c r="A1484" s="2">
        <v>678</v>
      </c>
      <c r="B1484" s="13">
        <v>1483</v>
      </c>
      <c r="C1484" t="s">
        <v>1494</v>
      </c>
      <c r="D1484" t="s">
        <v>50</v>
      </c>
      <c r="E1484" s="2">
        <v>3</v>
      </c>
      <c r="F1484" s="2">
        <v>202202292</v>
      </c>
      <c r="G1484" t="s">
        <v>30</v>
      </c>
      <c r="H1484" t="s">
        <v>1495</v>
      </c>
      <c r="I1484" t="s">
        <v>79</v>
      </c>
      <c r="J1484" t="s">
        <v>32</v>
      </c>
      <c r="K1484" t="s">
        <v>76</v>
      </c>
      <c r="L1484" t="s">
        <v>34</v>
      </c>
      <c r="M1484" t="s">
        <v>46</v>
      </c>
      <c r="N1484" t="s">
        <v>36</v>
      </c>
      <c r="O1484" t="s">
        <v>37</v>
      </c>
      <c r="P1484" t="s">
        <v>38</v>
      </c>
      <c r="Q1484" s="2">
        <v>181133</v>
      </c>
      <c r="R1484" t="s">
        <v>39</v>
      </c>
      <c r="S1484" s="2">
        <v>236</v>
      </c>
      <c r="T1484" s="2">
        <v>500</v>
      </c>
      <c r="U1484" t="s">
        <v>40</v>
      </c>
      <c r="V1484">
        <v>47.2</v>
      </c>
      <c r="W1484" t="s">
        <v>40</v>
      </c>
      <c r="X1484" t="s">
        <v>40</v>
      </c>
      <c r="Z1484" s="2">
        <v>0</v>
      </c>
      <c r="AA1484" s="2">
        <v>7889763112</v>
      </c>
      <c r="AB1484" t="s">
        <v>1496</v>
      </c>
    </row>
    <row r="1485" spans="1:28" ht="15.75" customHeight="1">
      <c r="A1485" s="2">
        <v>679</v>
      </c>
      <c r="B1485" s="13">
        <v>1484</v>
      </c>
      <c r="C1485" t="s">
        <v>1494</v>
      </c>
      <c r="D1485" t="s">
        <v>70</v>
      </c>
      <c r="E1485" s="2">
        <v>4</v>
      </c>
      <c r="F1485" s="2">
        <v>202202292</v>
      </c>
      <c r="G1485" t="s">
        <v>30</v>
      </c>
      <c r="H1485" t="s">
        <v>1495</v>
      </c>
      <c r="I1485" t="s">
        <v>79</v>
      </c>
      <c r="J1485" t="s">
        <v>32</v>
      </c>
      <c r="K1485" t="s">
        <v>76</v>
      </c>
      <c r="L1485" t="s">
        <v>34</v>
      </c>
      <c r="M1485" t="s">
        <v>46</v>
      </c>
      <c r="N1485" t="s">
        <v>36</v>
      </c>
      <c r="O1485" t="s">
        <v>37</v>
      </c>
      <c r="P1485" t="s">
        <v>38</v>
      </c>
      <c r="Q1485" s="2">
        <v>181133</v>
      </c>
      <c r="R1485" t="s">
        <v>39</v>
      </c>
      <c r="S1485" s="2">
        <v>236</v>
      </c>
      <c r="T1485" s="2">
        <v>500</v>
      </c>
      <c r="U1485" t="s">
        <v>40</v>
      </c>
      <c r="V1485">
        <v>47.2</v>
      </c>
      <c r="W1485" t="s">
        <v>40</v>
      </c>
      <c r="X1485" t="s">
        <v>40</v>
      </c>
      <c r="Z1485" s="2">
        <v>0</v>
      </c>
      <c r="AA1485" s="2">
        <v>7889763112</v>
      </c>
      <c r="AB1485" t="s">
        <v>1496</v>
      </c>
    </row>
    <row r="1486" spans="1:28" ht="15.75" customHeight="1">
      <c r="A1486" s="2">
        <v>737</v>
      </c>
      <c r="B1486" s="13">
        <v>1485</v>
      </c>
      <c r="C1486" t="s">
        <v>1497</v>
      </c>
      <c r="D1486" t="s">
        <v>29</v>
      </c>
      <c r="E1486" s="2">
        <v>1</v>
      </c>
      <c r="F1486" s="2">
        <v>202205486</v>
      </c>
      <c r="G1486" t="s">
        <v>30</v>
      </c>
      <c r="H1486" s="2">
        <v>1103</v>
      </c>
      <c r="I1486" t="s">
        <v>169</v>
      </c>
      <c r="J1486" t="s">
        <v>32</v>
      </c>
      <c r="K1486" t="s">
        <v>76</v>
      </c>
      <c r="L1486" t="s">
        <v>34</v>
      </c>
      <c r="M1486" t="s">
        <v>46</v>
      </c>
      <c r="N1486" t="s">
        <v>36</v>
      </c>
      <c r="O1486" t="s">
        <v>37</v>
      </c>
      <c r="P1486" t="s">
        <v>38</v>
      </c>
      <c r="Q1486" s="2">
        <v>184206</v>
      </c>
      <c r="R1486" t="s">
        <v>39</v>
      </c>
      <c r="S1486" s="2">
        <v>236</v>
      </c>
      <c r="T1486" s="2">
        <v>500</v>
      </c>
      <c r="U1486" t="s">
        <v>40</v>
      </c>
      <c r="V1486">
        <v>47.2</v>
      </c>
      <c r="W1486" t="s">
        <v>40</v>
      </c>
      <c r="X1486" t="s">
        <v>40</v>
      </c>
      <c r="Z1486" s="2">
        <v>0</v>
      </c>
      <c r="AA1486" s="2">
        <v>9906366280</v>
      </c>
      <c r="AB1486" t="s">
        <v>1498</v>
      </c>
    </row>
    <row r="1487" spans="1:28" ht="15.75" customHeight="1">
      <c r="A1487" s="2">
        <v>972</v>
      </c>
      <c r="B1487" s="13">
        <v>1486</v>
      </c>
      <c r="C1487" t="s">
        <v>1499</v>
      </c>
      <c r="D1487" t="s">
        <v>29</v>
      </c>
      <c r="E1487" s="2">
        <v>1</v>
      </c>
      <c r="F1487" s="2">
        <v>202205989</v>
      </c>
      <c r="G1487" t="s">
        <v>30</v>
      </c>
      <c r="I1487" t="s">
        <v>44</v>
      </c>
      <c r="J1487" t="s">
        <v>32</v>
      </c>
      <c r="K1487" t="s">
        <v>33</v>
      </c>
      <c r="L1487" t="s">
        <v>34</v>
      </c>
      <c r="M1487" t="s">
        <v>46</v>
      </c>
      <c r="N1487" t="s">
        <v>36</v>
      </c>
      <c r="O1487" t="s">
        <v>37</v>
      </c>
      <c r="P1487" t="s">
        <v>38</v>
      </c>
      <c r="Q1487" s="2">
        <v>185154</v>
      </c>
      <c r="R1487" t="s">
        <v>39</v>
      </c>
      <c r="S1487" s="2">
        <v>236</v>
      </c>
      <c r="T1487" s="2">
        <v>500</v>
      </c>
      <c r="U1487" t="s">
        <v>40</v>
      </c>
      <c r="V1487">
        <v>47.2</v>
      </c>
      <c r="W1487" t="s">
        <v>40</v>
      </c>
      <c r="X1487" t="s">
        <v>40</v>
      </c>
      <c r="Z1487" s="2">
        <v>0</v>
      </c>
      <c r="AA1487" s="2">
        <v>7051035537</v>
      </c>
      <c r="AB1487" t="s">
        <v>1500</v>
      </c>
    </row>
    <row r="1488" spans="1:28" ht="15.75" customHeight="1">
      <c r="A1488" s="2">
        <v>973</v>
      </c>
      <c r="B1488" s="13">
        <v>1487</v>
      </c>
      <c r="C1488" t="s">
        <v>1499</v>
      </c>
      <c r="D1488" t="s">
        <v>54</v>
      </c>
      <c r="E1488" s="2">
        <v>2</v>
      </c>
      <c r="F1488" s="2">
        <v>202205989</v>
      </c>
      <c r="G1488" t="s">
        <v>30</v>
      </c>
      <c r="I1488" t="s">
        <v>44</v>
      </c>
      <c r="J1488" t="s">
        <v>32</v>
      </c>
      <c r="K1488" t="s">
        <v>33</v>
      </c>
      <c r="L1488" t="s">
        <v>34</v>
      </c>
      <c r="M1488" t="s">
        <v>46</v>
      </c>
      <c r="N1488" t="s">
        <v>36</v>
      </c>
      <c r="O1488" t="s">
        <v>37</v>
      </c>
      <c r="P1488" t="s">
        <v>38</v>
      </c>
      <c r="Q1488" s="2">
        <v>185154</v>
      </c>
      <c r="R1488" t="s">
        <v>39</v>
      </c>
      <c r="S1488" s="2">
        <v>236</v>
      </c>
      <c r="T1488" s="2">
        <v>500</v>
      </c>
      <c r="U1488" t="s">
        <v>40</v>
      </c>
      <c r="V1488">
        <v>47.2</v>
      </c>
      <c r="W1488" t="s">
        <v>40</v>
      </c>
      <c r="X1488" t="s">
        <v>40</v>
      </c>
      <c r="Z1488" s="2">
        <v>0</v>
      </c>
      <c r="AA1488" s="2">
        <v>7051035537</v>
      </c>
      <c r="AB1488" t="s">
        <v>1500</v>
      </c>
    </row>
    <row r="1489" spans="1:28" ht="15.75" customHeight="1">
      <c r="A1489" s="2">
        <v>974</v>
      </c>
      <c r="B1489" s="13">
        <v>1488</v>
      </c>
      <c r="C1489" t="s">
        <v>1499</v>
      </c>
      <c r="D1489" t="s">
        <v>50</v>
      </c>
      <c r="E1489" s="2">
        <v>3</v>
      </c>
      <c r="F1489" s="2">
        <v>202205989</v>
      </c>
      <c r="G1489" t="s">
        <v>30</v>
      </c>
      <c r="I1489" t="s">
        <v>44</v>
      </c>
      <c r="J1489" t="s">
        <v>32</v>
      </c>
      <c r="K1489" t="s">
        <v>33</v>
      </c>
      <c r="L1489" t="s">
        <v>34</v>
      </c>
      <c r="M1489" t="s">
        <v>46</v>
      </c>
      <c r="N1489" t="s">
        <v>36</v>
      </c>
      <c r="O1489" t="s">
        <v>37</v>
      </c>
      <c r="P1489" t="s">
        <v>38</v>
      </c>
      <c r="Q1489" s="2">
        <v>185154</v>
      </c>
      <c r="R1489" t="s">
        <v>39</v>
      </c>
      <c r="S1489" s="2">
        <v>236</v>
      </c>
      <c r="T1489" s="2">
        <v>500</v>
      </c>
      <c r="U1489" t="s">
        <v>40</v>
      </c>
      <c r="V1489">
        <v>47.2</v>
      </c>
      <c r="W1489" t="s">
        <v>40</v>
      </c>
      <c r="X1489" t="s">
        <v>40</v>
      </c>
      <c r="Z1489" s="2">
        <v>0</v>
      </c>
      <c r="AA1489" s="2">
        <v>7051035537</v>
      </c>
      <c r="AB1489" t="s">
        <v>1500</v>
      </c>
    </row>
    <row r="1490" spans="1:28" ht="15.75" customHeight="1">
      <c r="A1490" s="2">
        <v>1149</v>
      </c>
      <c r="B1490" s="13">
        <v>1489</v>
      </c>
      <c r="C1490" t="s">
        <v>1501</v>
      </c>
      <c r="D1490" t="s">
        <v>59</v>
      </c>
      <c r="E1490" s="2">
        <v>1</v>
      </c>
      <c r="F1490" s="2">
        <v>202206345</v>
      </c>
      <c r="G1490" t="s">
        <v>30</v>
      </c>
      <c r="H1490" s="2">
        <v>0</v>
      </c>
      <c r="I1490" t="s">
        <v>44</v>
      </c>
      <c r="J1490" t="s">
        <v>105</v>
      </c>
      <c r="K1490" t="s">
        <v>33</v>
      </c>
      <c r="L1490" t="s">
        <v>34</v>
      </c>
      <c r="M1490" t="s">
        <v>46</v>
      </c>
      <c r="N1490" t="s">
        <v>36</v>
      </c>
      <c r="O1490" t="s">
        <v>37</v>
      </c>
      <c r="P1490" t="s">
        <v>38</v>
      </c>
      <c r="Q1490" s="2">
        <v>180006</v>
      </c>
      <c r="R1490" t="s">
        <v>39</v>
      </c>
      <c r="S1490" s="2">
        <v>236</v>
      </c>
      <c r="T1490" s="2">
        <v>500</v>
      </c>
      <c r="U1490" t="s">
        <v>40</v>
      </c>
      <c r="V1490">
        <v>47.2</v>
      </c>
      <c r="W1490" t="s">
        <v>40</v>
      </c>
      <c r="X1490" t="s">
        <v>40</v>
      </c>
      <c r="Z1490" s="2">
        <v>0</v>
      </c>
      <c r="AA1490" s="2">
        <v>7051215429</v>
      </c>
      <c r="AB1490" t="s">
        <v>1502</v>
      </c>
    </row>
    <row r="1491" spans="1:28" ht="15.75" customHeight="1">
      <c r="A1491" s="2">
        <v>1150</v>
      </c>
      <c r="B1491" s="13">
        <v>1490</v>
      </c>
      <c r="C1491" t="s">
        <v>1501</v>
      </c>
      <c r="D1491" t="s">
        <v>42</v>
      </c>
      <c r="E1491" s="2">
        <v>2</v>
      </c>
      <c r="F1491" s="2">
        <v>202206345</v>
      </c>
      <c r="G1491" t="s">
        <v>30</v>
      </c>
      <c r="H1491" s="2">
        <v>0</v>
      </c>
      <c r="I1491" t="s">
        <v>44</v>
      </c>
      <c r="J1491" t="s">
        <v>105</v>
      </c>
      <c r="K1491" t="s">
        <v>33</v>
      </c>
      <c r="L1491" t="s">
        <v>34</v>
      </c>
      <c r="M1491" t="s">
        <v>46</v>
      </c>
      <c r="N1491" t="s">
        <v>36</v>
      </c>
      <c r="O1491" t="s">
        <v>37</v>
      </c>
      <c r="P1491" t="s">
        <v>38</v>
      </c>
      <c r="Q1491" s="2">
        <v>180006</v>
      </c>
      <c r="R1491" t="s">
        <v>39</v>
      </c>
      <c r="S1491" s="2">
        <v>236</v>
      </c>
      <c r="T1491" s="2">
        <v>500</v>
      </c>
      <c r="U1491" t="s">
        <v>40</v>
      </c>
      <c r="V1491">
        <v>47.2</v>
      </c>
      <c r="W1491" t="s">
        <v>40</v>
      </c>
      <c r="X1491" t="s">
        <v>40</v>
      </c>
      <c r="Z1491" s="2">
        <v>0</v>
      </c>
      <c r="AA1491" s="2">
        <v>7051215429</v>
      </c>
      <c r="AB1491" t="s">
        <v>1502</v>
      </c>
    </row>
    <row r="1492" spans="1:28" ht="15.75" customHeight="1">
      <c r="A1492" s="2">
        <v>1151</v>
      </c>
      <c r="B1492" s="13">
        <v>1491</v>
      </c>
      <c r="C1492" t="s">
        <v>1501</v>
      </c>
      <c r="D1492" t="s">
        <v>54</v>
      </c>
      <c r="E1492" s="2">
        <v>3</v>
      </c>
      <c r="F1492" s="2">
        <v>202206345</v>
      </c>
      <c r="G1492" t="s">
        <v>30</v>
      </c>
      <c r="H1492" s="2">
        <v>0</v>
      </c>
      <c r="I1492" t="s">
        <v>44</v>
      </c>
      <c r="J1492" t="s">
        <v>105</v>
      </c>
      <c r="K1492" t="s">
        <v>33</v>
      </c>
      <c r="L1492" t="s">
        <v>34</v>
      </c>
      <c r="M1492" t="s">
        <v>46</v>
      </c>
      <c r="N1492" t="s">
        <v>36</v>
      </c>
      <c r="O1492" t="s">
        <v>37</v>
      </c>
      <c r="P1492" t="s">
        <v>38</v>
      </c>
      <c r="Q1492" s="2">
        <v>180006</v>
      </c>
      <c r="R1492" t="s">
        <v>39</v>
      </c>
      <c r="S1492" s="2">
        <v>236</v>
      </c>
      <c r="T1492" s="2">
        <v>500</v>
      </c>
      <c r="U1492" t="s">
        <v>40</v>
      </c>
      <c r="V1492">
        <v>47.2</v>
      </c>
      <c r="W1492" t="s">
        <v>40</v>
      </c>
      <c r="X1492" t="s">
        <v>40</v>
      </c>
      <c r="Z1492" s="2">
        <v>0</v>
      </c>
      <c r="AA1492" s="2">
        <v>7051215429</v>
      </c>
      <c r="AB1492" t="s">
        <v>1502</v>
      </c>
    </row>
    <row r="1493" spans="1:28" ht="15.75" customHeight="1">
      <c r="A1493" s="2">
        <v>170</v>
      </c>
      <c r="B1493" s="13">
        <v>1492</v>
      </c>
      <c r="C1493" t="s">
        <v>1503</v>
      </c>
      <c r="D1493" t="s">
        <v>70</v>
      </c>
      <c r="E1493" s="2">
        <v>1</v>
      </c>
      <c r="F1493" s="2">
        <v>202202751</v>
      </c>
      <c r="G1493" t="s">
        <v>30</v>
      </c>
      <c r="H1493" t="s">
        <v>1504</v>
      </c>
      <c r="I1493" t="s">
        <v>44</v>
      </c>
      <c r="J1493" t="s">
        <v>32</v>
      </c>
      <c r="K1493" t="s">
        <v>51</v>
      </c>
      <c r="L1493" t="s">
        <v>34</v>
      </c>
      <c r="M1493" t="s">
        <v>46</v>
      </c>
      <c r="N1493" t="s">
        <v>36</v>
      </c>
      <c r="O1493" t="s">
        <v>37</v>
      </c>
      <c r="P1493" t="s">
        <v>38</v>
      </c>
      <c r="Q1493" s="2">
        <v>180001</v>
      </c>
      <c r="R1493" t="s">
        <v>39</v>
      </c>
      <c r="S1493">
        <v>236</v>
      </c>
      <c r="T1493">
        <v>500</v>
      </c>
      <c r="U1493" s="4"/>
      <c r="V1493" s="3">
        <f>(S1493/T1493*100)</f>
        <v>47.199999999999996</v>
      </c>
      <c r="W1493" t="s">
        <v>40</v>
      </c>
      <c r="X1493" t="s">
        <v>40</v>
      </c>
      <c r="Z1493" s="2">
        <v>0</v>
      </c>
      <c r="AA1493" s="2">
        <v>9541085084</v>
      </c>
      <c r="AB1493" t="s">
        <v>1505</v>
      </c>
    </row>
    <row r="1494" spans="1:28" ht="15.75" customHeight="1">
      <c r="A1494" s="2">
        <v>1333</v>
      </c>
      <c r="B1494" s="13">
        <v>1493</v>
      </c>
      <c r="C1494" t="s">
        <v>1506</v>
      </c>
      <c r="D1494" t="s">
        <v>59</v>
      </c>
      <c r="E1494" s="2">
        <v>1</v>
      </c>
      <c r="F1494" s="2">
        <v>202206499</v>
      </c>
      <c r="G1494" t="s">
        <v>30</v>
      </c>
      <c r="H1494" s="2">
        <v>29512955</v>
      </c>
      <c r="I1494" t="s">
        <v>44</v>
      </c>
      <c r="J1494" t="s">
        <v>32</v>
      </c>
      <c r="K1494" t="s">
        <v>76</v>
      </c>
      <c r="L1494" t="s">
        <v>34</v>
      </c>
      <c r="M1494" t="s">
        <v>46</v>
      </c>
      <c r="N1494" t="s">
        <v>36</v>
      </c>
      <c r="O1494" t="s">
        <v>37</v>
      </c>
      <c r="P1494" t="s">
        <v>38</v>
      </c>
      <c r="Q1494" s="2">
        <v>181102</v>
      </c>
      <c r="R1494" t="s">
        <v>39</v>
      </c>
      <c r="S1494" s="2">
        <v>236</v>
      </c>
      <c r="T1494" s="2">
        <v>500</v>
      </c>
      <c r="V1494">
        <f t="shared" ref="V1494:V1499" si="86">S1494/T1494*100</f>
        <v>47.199999999999996</v>
      </c>
      <c r="W1494" t="s">
        <v>40</v>
      </c>
      <c r="X1494" t="s">
        <v>40</v>
      </c>
      <c r="Z1494" s="2">
        <v>0</v>
      </c>
      <c r="AA1494" s="2">
        <v>9622381486</v>
      </c>
      <c r="AB1494" t="s">
        <v>1507</v>
      </c>
    </row>
    <row r="1495" spans="1:28" ht="15.75" customHeight="1">
      <c r="A1495" s="2">
        <v>1670</v>
      </c>
      <c r="B1495" s="13">
        <v>1494</v>
      </c>
      <c r="C1495" t="s">
        <v>1508</v>
      </c>
      <c r="D1495" t="s">
        <v>70</v>
      </c>
      <c r="E1495" s="2">
        <v>1</v>
      </c>
      <c r="F1495" s="2">
        <v>202206913</v>
      </c>
      <c r="G1495" t="s">
        <v>30</v>
      </c>
      <c r="H1495" s="2">
        <v>19472</v>
      </c>
      <c r="I1495" t="s">
        <v>79</v>
      </c>
      <c r="J1495" t="s">
        <v>32</v>
      </c>
      <c r="K1495" t="s">
        <v>33</v>
      </c>
      <c r="L1495" t="s">
        <v>34</v>
      </c>
      <c r="M1495" t="s">
        <v>35</v>
      </c>
      <c r="N1495" t="s">
        <v>36</v>
      </c>
      <c r="O1495" t="s">
        <v>37</v>
      </c>
      <c r="P1495" t="s">
        <v>38</v>
      </c>
      <c r="Q1495" s="2">
        <v>184121</v>
      </c>
      <c r="R1495" t="s">
        <v>39</v>
      </c>
      <c r="S1495" s="2">
        <v>236</v>
      </c>
      <c r="T1495" s="2">
        <v>500</v>
      </c>
      <c r="U1495" t="s">
        <v>40</v>
      </c>
      <c r="V1495" s="3">
        <f t="shared" si="86"/>
        <v>47.199999999999996</v>
      </c>
      <c r="W1495" t="s">
        <v>40</v>
      </c>
      <c r="X1495" t="s">
        <v>40</v>
      </c>
      <c r="Z1495" s="2">
        <v>0</v>
      </c>
      <c r="AA1495" s="2">
        <v>9541187393</v>
      </c>
      <c r="AB1495" t="s">
        <v>1509</v>
      </c>
    </row>
    <row r="1496" spans="1:28" ht="15.75" customHeight="1">
      <c r="A1496" s="2">
        <v>1671</v>
      </c>
      <c r="B1496" s="13">
        <v>1495</v>
      </c>
      <c r="C1496" t="s">
        <v>1508</v>
      </c>
      <c r="D1496" t="s">
        <v>59</v>
      </c>
      <c r="E1496" s="2">
        <v>2</v>
      </c>
      <c r="F1496" s="2">
        <v>202206913</v>
      </c>
      <c r="G1496" t="s">
        <v>30</v>
      </c>
      <c r="H1496" s="2">
        <v>19472</v>
      </c>
      <c r="I1496" t="s">
        <v>79</v>
      </c>
      <c r="J1496" t="s">
        <v>32</v>
      </c>
      <c r="K1496" t="s">
        <v>33</v>
      </c>
      <c r="L1496" t="s">
        <v>34</v>
      </c>
      <c r="M1496" t="s">
        <v>35</v>
      </c>
      <c r="N1496" t="s">
        <v>36</v>
      </c>
      <c r="O1496" t="s">
        <v>37</v>
      </c>
      <c r="P1496" t="s">
        <v>38</v>
      </c>
      <c r="Q1496" s="2">
        <v>184121</v>
      </c>
      <c r="R1496" t="s">
        <v>39</v>
      </c>
      <c r="S1496" s="2">
        <v>236</v>
      </c>
      <c r="T1496" s="2">
        <v>500</v>
      </c>
      <c r="U1496" t="s">
        <v>40</v>
      </c>
      <c r="V1496" s="3">
        <f t="shared" si="86"/>
        <v>47.199999999999996</v>
      </c>
      <c r="W1496" t="s">
        <v>40</v>
      </c>
      <c r="X1496" t="s">
        <v>40</v>
      </c>
      <c r="Z1496" s="2">
        <v>0</v>
      </c>
      <c r="AA1496" s="2">
        <v>9541187393</v>
      </c>
      <c r="AB1496" t="s">
        <v>1509</v>
      </c>
    </row>
    <row r="1497" spans="1:28" ht="15.75" customHeight="1">
      <c r="A1497" s="2">
        <v>1672</v>
      </c>
      <c r="B1497" s="13">
        <v>1496</v>
      </c>
      <c r="C1497" t="s">
        <v>1508</v>
      </c>
      <c r="D1497" t="s">
        <v>29</v>
      </c>
      <c r="E1497" s="2">
        <v>3</v>
      </c>
      <c r="F1497" s="2">
        <v>202206913</v>
      </c>
      <c r="G1497" t="s">
        <v>30</v>
      </c>
      <c r="H1497" s="2">
        <v>19472</v>
      </c>
      <c r="I1497" t="s">
        <v>79</v>
      </c>
      <c r="J1497" t="s">
        <v>32</v>
      </c>
      <c r="K1497" t="s">
        <v>33</v>
      </c>
      <c r="L1497" t="s">
        <v>34</v>
      </c>
      <c r="M1497" t="s">
        <v>35</v>
      </c>
      <c r="N1497" t="s">
        <v>36</v>
      </c>
      <c r="O1497" t="s">
        <v>37</v>
      </c>
      <c r="P1497" t="s">
        <v>38</v>
      </c>
      <c r="Q1497" s="2">
        <v>184121</v>
      </c>
      <c r="R1497" t="s">
        <v>39</v>
      </c>
      <c r="S1497" s="2">
        <v>236</v>
      </c>
      <c r="T1497" s="2">
        <v>500</v>
      </c>
      <c r="U1497" t="s">
        <v>40</v>
      </c>
      <c r="V1497" s="3">
        <f t="shared" si="86"/>
        <v>47.199999999999996</v>
      </c>
      <c r="W1497" t="s">
        <v>40</v>
      </c>
      <c r="X1497" t="s">
        <v>40</v>
      </c>
      <c r="Z1497" s="2">
        <v>0</v>
      </c>
      <c r="AA1497" s="2">
        <v>9541187393</v>
      </c>
      <c r="AB1497" t="s">
        <v>1509</v>
      </c>
    </row>
    <row r="1498" spans="1:28" ht="15.75" customHeight="1">
      <c r="A1498" s="2">
        <v>1933</v>
      </c>
      <c r="B1498" s="13">
        <v>1497</v>
      </c>
      <c r="C1498" t="s">
        <v>1510</v>
      </c>
      <c r="D1498" t="s">
        <v>70</v>
      </c>
      <c r="E1498" s="2">
        <v>1</v>
      </c>
      <c r="F1498" s="2">
        <v>202207160</v>
      </c>
      <c r="G1498" t="s">
        <v>30</v>
      </c>
      <c r="H1498" s="2">
        <v>173328191</v>
      </c>
      <c r="I1498" t="s">
        <v>44</v>
      </c>
      <c r="J1498" t="s">
        <v>105</v>
      </c>
      <c r="K1498" t="s">
        <v>33</v>
      </c>
      <c r="L1498" t="s">
        <v>34</v>
      </c>
      <c r="M1498" t="s">
        <v>46</v>
      </c>
      <c r="N1498" t="s">
        <v>36</v>
      </c>
      <c r="O1498" t="s">
        <v>37</v>
      </c>
      <c r="P1498" t="s">
        <v>38</v>
      </c>
      <c r="Q1498" s="2">
        <v>180003</v>
      </c>
      <c r="R1498" t="s">
        <v>39</v>
      </c>
      <c r="S1498" s="2">
        <v>236</v>
      </c>
      <c r="T1498" s="2">
        <v>500</v>
      </c>
      <c r="U1498" t="s">
        <v>40</v>
      </c>
      <c r="V1498">
        <f t="shared" si="86"/>
        <v>47.199999999999996</v>
      </c>
      <c r="W1498" t="s">
        <v>40</v>
      </c>
      <c r="X1498" t="s">
        <v>40</v>
      </c>
      <c r="Z1498" s="2">
        <v>0</v>
      </c>
      <c r="AA1498" s="2">
        <v>7889611390</v>
      </c>
      <c r="AB1498" t="s">
        <v>1511</v>
      </c>
    </row>
    <row r="1499" spans="1:28" ht="15.75" customHeight="1">
      <c r="A1499" s="2">
        <v>1934</v>
      </c>
      <c r="B1499" s="13">
        <v>1498</v>
      </c>
      <c r="C1499" t="s">
        <v>1510</v>
      </c>
      <c r="D1499" t="s">
        <v>136</v>
      </c>
      <c r="E1499" s="2">
        <v>2</v>
      </c>
      <c r="F1499" s="2">
        <v>202207160</v>
      </c>
      <c r="G1499" t="s">
        <v>30</v>
      </c>
      <c r="H1499" s="2">
        <v>173328191</v>
      </c>
      <c r="I1499" t="s">
        <v>44</v>
      </c>
      <c r="J1499" t="s">
        <v>105</v>
      </c>
      <c r="K1499" t="s">
        <v>33</v>
      </c>
      <c r="L1499" t="s">
        <v>34</v>
      </c>
      <c r="M1499" t="s">
        <v>46</v>
      </c>
      <c r="N1499" t="s">
        <v>36</v>
      </c>
      <c r="O1499" t="s">
        <v>37</v>
      </c>
      <c r="P1499" t="s">
        <v>38</v>
      </c>
      <c r="Q1499" s="2">
        <v>180003</v>
      </c>
      <c r="R1499" t="s">
        <v>39</v>
      </c>
      <c r="S1499" s="2">
        <v>236</v>
      </c>
      <c r="T1499" s="2">
        <v>500</v>
      </c>
      <c r="U1499" t="s">
        <v>40</v>
      </c>
      <c r="V1499">
        <f t="shared" si="86"/>
        <v>47.199999999999996</v>
      </c>
      <c r="W1499" t="s">
        <v>40</v>
      </c>
      <c r="X1499" t="s">
        <v>40</v>
      </c>
      <c r="Z1499" s="2">
        <v>0</v>
      </c>
      <c r="AA1499" s="2">
        <v>7889611390</v>
      </c>
      <c r="AB1499" t="s">
        <v>1511</v>
      </c>
    </row>
    <row r="1500" spans="1:28" ht="15.75" customHeight="1">
      <c r="A1500" s="2">
        <v>336</v>
      </c>
      <c r="B1500" s="13">
        <v>1499</v>
      </c>
      <c r="C1500" t="s">
        <v>1512</v>
      </c>
      <c r="D1500" t="s">
        <v>54</v>
      </c>
      <c r="E1500" s="2">
        <v>5</v>
      </c>
      <c r="F1500" s="2">
        <v>202203501</v>
      </c>
      <c r="G1500" t="s">
        <v>30</v>
      </c>
      <c r="H1500" s="2">
        <v>12066</v>
      </c>
      <c r="I1500" t="s">
        <v>79</v>
      </c>
      <c r="J1500" t="s">
        <v>32</v>
      </c>
      <c r="K1500" t="s">
        <v>76</v>
      </c>
      <c r="L1500" t="s">
        <v>34</v>
      </c>
      <c r="M1500" t="s">
        <v>46</v>
      </c>
      <c r="N1500" t="s">
        <v>36</v>
      </c>
      <c r="O1500" t="s">
        <v>37</v>
      </c>
      <c r="P1500" t="s">
        <v>38</v>
      </c>
      <c r="Q1500" s="2">
        <v>184121</v>
      </c>
      <c r="R1500" t="s">
        <v>39</v>
      </c>
      <c r="S1500" s="2">
        <v>235</v>
      </c>
      <c r="T1500" s="2">
        <v>500</v>
      </c>
      <c r="U1500" t="s">
        <v>40</v>
      </c>
      <c r="V1500" s="2">
        <v>47</v>
      </c>
      <c r="W1500" t="s">
        <v>40</v>
      </c>
      <c r="X1500" t="s">
        <v>40</v>
      </c>
      <c r="Z1500" s="2">
        <v>0</v>
      </c>
      <c r="AA1500" s="2">
        <v>7889305515</v>
      </c>
      <c r="AB1500" t="s">
        <v>1513</v>
      </c>
    </row>
    <row r="1501" spans="1:28" ht="15.75" customHeight="1">
      <c r="A1501" s="2">
        <v>347</v>
      </c>
      <c r="B1501" s="13">
        <v>1500</v>
      </c>
      <c r="C1501" t="s">
        <v>1514</v>
      </c>
      <c r="D1501" t="s">
        <v>70</v>
      </c>
      <c r="E1501" s="2">
        <v>2</v>
      </c>
      <c r="F1501" s="2">
        <v>202202758</v>
      </c>
      <c r="G1501" t="s">
        <v>30</v>
      </c>
      <c r="H1501" s="2">
        <v>740</v>
      </c>
      <c r="I1501" t="s">
        <v>44</v>
      </c>
      <c r="J1501" t="s">
        <v>56</v>
      </c>
      <c r="K1501" t="s">
        <v>33</v>
      </c>
      <c r="L1501" t="s">
        <v>34</v>
      </c>
      <c r="M1501" t="s">
        <v>46</v>
      </c>
      <c r="N1501" t="s">
        <v>36</v>
      </c>
      <c r="O1501" t="s">
        <v>37</v>
      </c>
      <c r="P1501" t="s">
        <v>38</v>
      </c>
      <c r="Q1501" s="2">
        <v>180004</v>
      </c>
      <c r="R1501" t="s">
        <v>39</v>
      </c>
      <c r="S1501" s="2">
        <v>235</v>
      </c>
      <c r="T1501" s="2">
        <v>500</v>
      </c>
      <c r="U1501" t="s">
        <v>40</v>
      </c>
      <c r="V1501" s="2">
        <v>47</v>
      </c>
      <c r="W1501" t="s">
        <v>40</v>
      </c>
      <c r="X1501" t="s">
        <v>40</v>
      </c>
      <c r="Z1501" s="2">
        <v>0</v>
      </c>
      <c r="AA1501" s="2">
        <v>9055643833</v>
      </c>
      <c r="AB1501" t="s">
        <v>1515</v>
      </c>
    </row>
    <row r="1502" spans="1:28" ht="15.75" customHeight="1">
      <c r="A1502" s="2">
        <v>632</v>
      </c>
      <c r="B1502" s="13">
        <v>1501</v>
      </c>
      <c r="C1502" t="s">
        <v>1516</v>
      </c>
      <c r="D1502" t="s">
        <v>59</v>
      </c>
      <c r="E1502" s="2">
        <v>1</v>
      </c>
      <c r="F1502" s="2">
        <v>202204084</v>
      </c>
      <c r="G1502" t="s">
        <v>30</v>
      </c>
      <c r="H1502" s="2">
        <v>28889</v>
      </c>
      <c r="I1502" t="s">
        <v>44</v>
      </c>
      <c r="J1502" t="s">
        <v>32</v>
      </c>
      <c r="K1502" t="s">
        <v>33</v>
      </c>
      <c r="L1502" t="s">
        <v>34</v>
      </c>
      <c r="M1502" t="s">
        <v>46</v>
      </c>
      <c r="N1502" t="s">
        <v>36</v>
      </c>
      <c r="O1502" t="s">
        <v>37</v>
      </c>
      <c r="P1502" t="s">
        <v>38</v>
      </c>
      <c r="Q1502" s="2">
        <v>180010</v>
      </c>
      <c r="R1502" t="s">
        <v>39</v>
      </c>
      <c r="S1502" s="2">
        <v>235</v>
      </c>
      <c r="T1502" s="2">
        <v>500</v>
      </c>
      <c r="U1502" t="s">
        <v>40</v>
      </c>
      <c r="V1502" s="2">
        <v>47</v>
      </c>
      <c r="W1502" t="s">
        <v>40</v>
      </c>
      <c r="X1502" t="s">
        <v>40</v>
      </c>
      <c r="Z1502" s="2">
        <v>0</v>
      </c>
      <c r="AA1502" s="2">
        <v>6006626154</v>
      </c>
      <c r="AB1502" t="s">
        <v>1517</v>
      </c>
    </row>
    <row r="1503" spans="1:28" ht="15.75" customHeight="1">
      <c r="A1503" s="2">
        <v>633</v>
      </c>
      <c r="B1503" s="13">
        <v>1502</v>
      </c>
      <c r="C1503" t="s">
        <v>1516</v>
      </c>
      <c r="D1503" t="s">
        <v>29</v>
      </c>
      <c r="E1503" s="2">
        <v>2</v>
      </c>
      <c r="F1503" s="2">
        <v>202204084</v>
      </c>
      <c r="G1503" t="s">
        <v>30</v>
      </c>
      <c r="H1503" s="2">
        <v>28889</v>
      </c>
      <c r="I1503" t="s">
        <v>44</v>
      </c>
      <c r="J1503" t="s">
        <v>32</v>
      </c>
      <c r="K1503" t="s">
        <v>33</v>
      </c>
      <c r="L1503" t="s">
        <v>34</v>
      </c>
      <c r="M1503" t="s">
        <v>46</v>
      </c>
      <c r="N1503" t="s">
        <v>36</v>
      </c>
      <c r="O1503" t="s">
        <v>37</v>
      </c>
      <c r="P1503" t="s">
        <v>38</v>
      </c>
      <c r="Q1503" s="2">
        <v>180010</v>
      </c>
      <c r="R1503" t="s">
        <v>39</v>
      </c>
      <c r="S1503" s="2">
        <v>235</v>
      </c>
      <c r="T1503" s="2">
        <v>500</v>
      </c>
      <c r="U1503" t="s">
        <v>40</v>
      </c>
      <c r="V1503" s="2">
        <v>47</v>
      </c>
      <c r="W1503" t="s">
        <v>40</v>
      </c>
      <c r="X1503" t="s">
        <v>40</v>
      </c>
      <c r="Z1503" s="2">
        <v>0</v>
      </c>
      <c r="AA1503" s="2">
        <v>6006626154</v>
      </c>
      <c r="AB1503" t="s">
        <v>1517</v>
      </c>
    </row>
    <row r="1504" spans="1:28" ht="15.75" customHeight="1">
      <c r="A1504" s="2">
        <v>1030</v>
      </c>
      <c r="B1504" s="13">
        <v>1503</v>
      </c>
      <c r="C1504" t="s">
        <v>1518</v>
      </c>
      <c r="D1504" t="s">
        <v>29</v>
      </c>
      <c r="E1504" s="2">
        <v>1</v>
      </c>
      <c r="F1504" s="2">
        <v>202206201</v>
      </c>
      <c r="G1504" t="s">
        <v>30</v>
      </c>
      <c r="H1504" t="s">
        <v>1519</v>
      </c>
      <c r="I1504" t="s">
        <v>79</v>
      </c>
      <c r="J1504" t="s">
        <v>32</v>
      </c>
      <c r="K1504" t="s">
        <v>76</v>
      </c>
      <c r="L1504" t="s">
        <v>34</v>
      </c>
      <c r="M1504" t="s">
        <v>46</v>
      </c>
      <c r="N1504" t="s">
        <v>36</v>
      </c>
      <c r="O1504" t="s">
        <v>37</v>
      </c>
      <c r="P1504" t="s">
        <v>38</v>
      </c>
      <c r="Q1504" s="2">
        <v>181133</v>
      </c>
      <c r="R1504" t="s">
        <v>39</v>
      </c>
      <c r="S1504" s="2">
        <v>235</v>
      </c>
      <c r="T1504" s="2">
        <v>500</v>
      </c>
      <c r="U1504" t="s">
        <v>40</v>
      </c>
      <c r="V1504" s="2">
        <v>47</v>
      </c>
      <c r="W1504" t="s">
        <v>40</v>
      </c>
      <c r="X1504" t="s">
        <v>40</v>
      </c>
      <c r="Z1504" s="2">
        <v>0</v>
      </c>
      <c r="AA1504" s="2">
        <v>6005542811</v>
      </c>
      <c r="AB1504" t="s">
        <v>1520</v>
      </c>
    </row>
    <row r="1505" spans="1:28" ht="15.75" customHeight="1">
      <c r="A1505" s="2">
        <v>1031</v>
      </c>
      <c r="B1505" s="13">
        <v>1504</v>
      </c>
      <c r="C1505" t="s">
        <v>1518</v>
      </c>
      <c r="D1505" t="s">
        <v>54</v>
      </c>
      <c r="E1505" s="2">
        <v>2</v>
      </c>
      <c r="F1505" s="2">
        <v>202206201</v>
      </c>
      <c r="G1505" t="s">
        <v>30</v>
      </c>
      <c r="H1505" t="s">
        <v>1519</v>
      </c>
      <c r="I1505" t="s">
        <v>79</v>
      </c>
      <c r="J1505" t="s">
        <v>32</v>
      </c>
      <c r="K1505" t="s">
        <v>76</v>
      </c>
      <c r="L1505" t="s">
        <v>34</v>
      </c>
      <c r="M1505" t="s">
        <v>46</v>
      </c>
      <c r="N1505" t="s">
        <v>36</v>
      </c>
      <c r="O1505" t="s">
        <v>37</v>
      </c>
      <c r="P1505" t="s">
        <v>38</v>
      </c>
      <c r="Q1505" s="2">
        <v>181133</v>
      </c>
      <c r="R1505" t="s">
        <v>39</v>
      </c>
      <c r="S1505" s="2">
        <v>235</v>
      </c>
      <c r="T1505" s="2">
        <v>500</v>
      </c>
      <c r="U1505" t="s">
        <v>40</v>
      </c>
      <c r="V1505" s="2">
        <v>47</v>
      </c>
      <c r="W1505" t="s">
        <v>40</v>
      </c>
      <c r="X1505" t="s">
        <v>40</v>
      </c>
      <c r="Z1505" s="2">
        <v>0</v>
      </c>
      <c r="AA1505" s="2">
        <v>6005542811</v>
      </c>
      <c r="AB1505" t="s">
        <v>1520</v>
      </c>
    </row>
    <row r="1506" spans="1:28" ht="15.75" customHeight="1">
      <c r="A1506" s="2">
        <v>1039</v>
      </c>
      <c r="B1506" s="13">
        <v>1505</v>
      </c>
      <c r="C1506" t="s">
        <v>1034</v>
      </c>
      <c r="D1506" t="s">
        <v>29</v>
      </c>
      <c r="E1506" s="2">
        <v>1</v>
      </c>
      <c r="F1506" s="2">
        <v>202206215</v>
      </c>
      <c r="G1506" t="s">
        <v>30</v>
      </c>
      <c r="H1506" s="2">
        <v>140720444</v>
      </c>
      <c r="I1506" t="s">
        <v>79</v>
      </c>
      <c r="J1506" t="s">
        <v>105</v>
      </c>
      <c r="K1506" t="s">
        <v>113</v>
      </c>
      <c r="L1506" t="s">
        <v>34</v>
      </c>
      <c r="M1506" t="s">
        <v>46</v>
      </c>
      <c r="N1506" t="s">
        <v>36</v>
      </c>
      <c r="O1506" t="s">
        <v>37</v>
      </c>
      <c r="P1506" t="s">
        <v>38</v>
      </c>
      <c r="Q1506" s="2">
        <v>181143</v>
      </c>
      <c r="R1506" t="s">
        <v>39</v>
      </c>
      <c r="S1506" s="2">
        <v>235</v>
      </c>
      <c r="T1506" s="2">
        <v>500</v>
      </c>
      <c r="U1506" t="s">
        <v>40</v>
      </c>
      <c r="V1506" s="2">
        <v>47</v>
      </c>
      <c r="W1506" t="s">
        <v>40</v>
      </c>
      <c r="X1506" t="s">
        <v>40</v>
      </c>
      <c r="Z1506" s="2">
        <v>0</v>
      </c>
      <c r="AA1506" s="2">
        <v>8082838305</v>
      </c>
      <c r="AB1506" t="s">
        <v>1521</v>
      </c>
    </row>
    <row r="1507" spans="1:28" ht="15.75" customHeight="1">
      <c r="A1507" s="2">
        <v>1040</v>
      </c>
      <c r="B1507" s="13">
        <v>1506</v>
      </c>
      <c r="C1507" t="s">
        <v>1034</v>
      </c>
      <c r="D1507" t="s">
        <v>67</v>
      </c>
      <c r="E1507" s="2">
        <v>2</v>
      </c>
      <c r="F1507" s="2">
        <v>202206215</v>
      </c>
      <c r="G1507" t="s">
        <v>30</v>
      </c>
      <c r="H1507" s="2">
        <v>140720444</v>
      </c>
      <c r="I1507" t="s">
        <v>79</v>
      </c>
      <c r="J1507" t="s">
        <v>105</v>
      </c>
      <c r="K1507" t="s">
        <v>113</v>
      </c>
      <c r="L1507" t="s">
        <v>34</v>
      </c>
      <c r="M1507" t="s">
        <v>46</v>
      </c>
      <c r="N1507" t="s">
        <v>36</v>
      </c>
      <c r="O1507" t="s">
        <v>37</v>
      </c>
      <c r="P1507" t="s">
        <v>38</v>
      </c>
      <c r="Q1507" s="2">
        <v>181143</v>
      </c>
      <c r="R1507" t="s">
        <v>39</v>
      </c>
      <c r="S1507" s="2">
        <v>235</v>
      </c>
      <c r="T1507" s="2">
        <v>500</v>
      </c>
      <c r="U1507" t="s">
        <v>40</v>
      </c>
      <c r="V1507" s="2">
        <v>47</v>
      </c>
      <c r="W1507" t="s">
        <v>40</v>
      </c>
      <c r="X1507" t="s">
        <v>40</v>
      </c>
      <c r="Z1507" s="2">
        <v>0</v>
      </c>
      <c r="AA1507" s="2">
        <v>8082838305</v>
      </c>
      <c r="AB1507" t="s">
        <v>1521</v>
      </c>
    </row>
    <row r="1508" spans="1:28" ht="15.75" customHeight="1">
      <c r="A1508" s="2">
        <v>1041</v>
      </c>
      <c r="B1508" s="13">
        <v>1507</v>
      </c>
      <c r="C1508" t="s">
        <v>1034</v>
      </c>
      <c r="D1508" t="s">
        <v>42</v>
      </c>
      <c r="E1508" s="2">
        <v>3</v>
      </c>
      <c r="F1508" s="2">
        <v>202206215</v>
      </c>
      <c r="G1508" t="s">
        <v>30</v>
      </c>
      <c r="H1508" s="2">
        <v>140720444</v>
      </c>
      <c r="I1508" t="s">
        <v>79</v>
      </c>
      <c r="J1508" t="s">
        <v>105</v>
      </c>
      <c r="K1508" t="s">
        <v>113</v>
      </c>
      <c r="L1508" t="s">
        <v>34</v>
      </c>
      <c r="M1508" t="s">
        <v>46</v>
      </c>
      <c r="N1508" t="s">
        <v>36</v>
      </c>
      <c r="O1508" t="s">
        <v>37</v>
      </c>
      <c r="P1508" t="s">
        <v>38</v>
      </c>
      <c r="Q1508" s="2">
        <v>181143</v>
      </c>
      <c r="R1508" t="s">
        <v>39</v>
      </c>
      <c r="S1508" s="2">
        <v>235</v>
      </c>
      <c r="T1508" s="2">
        <v>500</v>
      </c>
      <c r="U1508" t="s">
        <v>40</v>
      </c>
      <c r="V1508" s="2">
        <v>47</v>
      </c>
      <c r="W1508" t="s">
        <v>40</v>
      </c>
      <c r="X1508" t="s">
        <v>40</v>
      </c>
      <c r="Z1508" s="2">
        <v>0</v>
      </c>
      <c r="AA1508" s="2">
        <v>8082838305</v>
      </c>
      <c r="AB1508" t="s">
        <v>1521</v>
      </c>
    </row>
    <row r="1509" spans="1:28" ht="15.75" customHeight="1">
      <c r="A1509" s="2">
        <v>1211</v>
      </c>
      <c r="B1509" s="13">
        <v>1508</v>
      </c>
      <c r="C1509" t="s">
        <v>1522</v>
      </c>
      <c r="D1509" t="s">
        <v>29</v>
      </c>
      <c r="E1509" s="2">
        <v>1</v>
      </c>
      <c r="F1509" s="2">
        <v>202206376</v>
      </c>
      <c r="G1509" t="s">
        <v>30</v>
      </c>
      <c r="H1509" s="2">
        <v>140720444</v>
      </c>
      <c r="I1509" t="s">
        <v>79</v>
      </c>
      <c r="J1509" t="s">
        <v>105</v>
      </c>
      <c r="K1509" t="s">
        <v>113</v>
      </c>
      <c r="L1509" t="s">
        <v>34</v>
      </c>
      <c r="M1509" t="s">
        <v>46</v>
      </c>
      <c r="N1509" t="s">
        <v>36</v>
      </c>
      <c r="O1509" t="s">
        <v>37</v>
      </c>
      <c r="P1509" t="s">
        <v>38</v>
      </c>
      <c r="Q1509" s="2">
        <v>181143</v>
      </c>
      <c r="R1509" t="s">
        <v>39</v>
      </c>
      <c r="S1509" s="2">
        <v>235</v>
      </c>
      <c r="T1509" s="2">
        <v>500</v>
      </c>
      <c r="U1509" t="s">
        <v>40</v>
      </c>
      <c r="V1509" s="2">
        <v>47</v>
      </c>
      <c r="W1509" t="s">
        <v>40</v>
      </c>
      <c r="X1509" t="s">
        <v>40</v>
      </c>
      <c r="Z1509" s="2">
        <v>0</v>
      </c>
      <c r="AA1509" s="2">
        <v>9906304888</v>
      </c>
      <c r="AB1509" t="s">
        <v>1523</v>
      </c>
    </row>
    <row r="1510" spans="1:28" ht="15.75" customHeight="1">
      <c r="A1510" s="2">
        <v>1212</v>
      </c>
      <c r="B1510" s="13">
        <v>1509</v>
      </c>
      <c r="C1510" t="s">
        <v>1522</v>
      </c>
      <c r="D1510" t="s">
        <v>67</v>
      </c>
      <c r="E1510" s="2">
        <v>2</v>
      </c>
      <c r="F1510" s="2">
        <v>202206376</v>
      </c>
      <c r="G1510" t="s">
        <v>30</v>
      </c>
      <c r="H1510" s="2">
        <v>140720444</v>
      </c>
      <c r="I1510" t="s">
        <v>79</v>
      </c>
      <c r="J1510" t="s">
        <v>105</v>
      </c>
      <c r="K1510" t="s">
        <v>113</v>
      </c>
      <c r="L1510" t="s">
        <v>34</v>
      </c>
      <c r="M1510" t="s">
        <v>46</v>
      </c>
      <c r="N1510" t="s">
        <v>36</v>
      </c>
      <c r="O1510" t="s">
        <v>37</v>
      </c>
      <c r="P1510" t="s">
        <v>38</v>
      </c>
      <c r="Q1510" s="2">
        <v>181143</v>
      </c>
      <c r="R1510" t="s">
        <v>39</v>
      </c>
      <c r="S1510" s="2">
        <v>235</v>
      </c>
      <c r="T1510" s="2">
        <v>500</v>
      </c>
      <c r="U1510" t="s">
        <v>40</v>
      </c>
      <c r="V1510" s="2">
        <v>47</v>
      </c>
      <c r="W1510" t="s">
        <v>40</v>
      </c>
      <c r="X1510" t="s">
        <v>40</v>
      </c>
      <c r="Z1510" s="2">
        <v>0</v>
      </c>
      <c r="AA1510" s="2">
        <v>9906304888</v>
      </c>
      <c r="AB1510" t="s">
        <v>1523</v>
      </c>
    </row>
    <row r="1511" spans="1:28" ht="15.75" customHeight="1">
      <c r="A1511" s="2">
        <v>1213</v>
      </c>
      <c r="B1511" s="13">
        <v>1510</v>
      </c>
      <c r="C1511" t="s">
        <v>1522</v>
      </c>
      <c r="D1511" t="s">
        <v>42</v>
      </c>
      <c r="E1511" s="2">
        <v>3</v>
      </c>
      <c r="F1511" s="2">
        <v>202206376</v>
      </c>
      <c r="G1511" t="s">
        <v>30</v>
      </c>
      <c r="H1511" s="2">
        <v>140720444</v>
      </c>
      <c r="I1511" t="s">
        <v>79</v>
      </c>
      <c r="J1511" t="s">
        <v>105</v>
      </c>
      <c r="K1511" t="s">
        <v>113</v>
      </c>
      <c r="L1511" t="s">
        <v>34</v>
      </c>
      <c r="M1511" t="s">
        <v>46</v>
      </c>
      <c r="N1511" t="s">
        <v>36</v>
      </c>
      <c r="O1511" t="s">
        <v>37</v>
      </c>
      <c r="P1511" t="s">
        <v>38</v>
      </c>
      <c r="Q1511" s="2">
        <v>181143</v>
      </c>
      <c r="R1511" t="s">
        <v>39</v>
      </c>
      <c r="S1511" s="2">
        <v>235</v>
      </c>
      <c r="T1511" s="2">
        <v>500</v>
      </c>
      <c r="U1511" t="s">
        <v>40</v>
      </c>
      <c r="V1511" s="2">
        <v>47</v>
      </c>
      <c r="W1511" t="s">
        <v>40</v>
      </c>
      <c r="X1511" t="s">
        <v>40</v>
      </c>
      <c r="Z1511" s="2">
        <v>0</v>
      </c>
      <c r="AA1511" s="2">
        <v>9906304888</v>
      </c>
      <c r="AB1511" t="s">
        <v>1523</v>
      </c>
    </row>
    <row r="1512" spans="1:28" ht="15.75" customHeight="1">
      <c r="A1512" s="2">
        <v>1214</v>
      </c>
      <c r="B1512" s="13">
        <v>1511</v>
      </c>
      <c r="C1512" t="s">
        <v>1522</v>
      </c>
      <c r="D1512" t="s">
        <v>59</v>
      </c>
      <c r="E1512" s="2">
        <v>4</v>
      </c>
      <c r="F1512" s="2">
        <v>202206376</v>
      </c>
      <c r="G1512" t="s">
        <v>30</v>
      </c>
      <c r="H1512" s="2">
        <v>140720444</v>
      </c>
      <c r="I1512" t="s">
        <v>79</v>
      </c>
      <c r="J1512" t="s">
        <v>105</v>
      </c>
      <c r="K1512" t="s">
        <v>113</v>
      </c>
      <c r="L1512" t="s">
        <v>34</v>
      </c>
      <c r="M1512" t="s">
        <v>46</v>
      </c>
      <c r="N1512" t="s">
        <v>36</v>
      </c>
      <c r="O1512" t="s">
        <v>37</v>
      </c>
      <c r="P1512" t="s">
        <v>38</v>
      </c>
      <c r="Q1512" s="2">
        <v>181143</v>
      </c>
      <c r="R1512" t="s">
        <v>39</v>
      </c>
      <c r="S1512" s="2">
        <v>235</v>
      </c>
      <c r="T1512" s="2">
        <v>500</v>
      </c>
      <c r="U1512" t="s">
        <v>40</v>
      </c>
      <c r="V1512" s="2">
        <v>47</v>
      </c>
      <c r="W1512" t="s">
        <v>40</v>
      </c>
      <c r="X1512" t="s">
        <v>40</v>
      </c>
      <c r="Z1512" s="2">
        <v>0</v>
      </c>
      <c r="AA1512" s="2">
        <v>9906304888</v>
      </c>
      <c r="AB1512" t="s">
        <v>1523</v>
      </c>
    </row>
    <row r="1513" spans="1:28" ht="15.75" customHeight="1">
      <c r="A1513" s="2">
        <v>2073</v>
      </c>
      <c r="B1513" s="13">
        <v>1512</v>
      </c>
      <c r="C1513" t="s">
        <v>1524</v>
      </c>
      <c r="D1513" t="s">
        <v>42</v>
      </c>
      <c r="E1513" s="2">
        <v>1</v>
      </c>
      <c r="F1513" s="2">
        <v>202207406</v>
      </c>
      <c r="G1513" t="s">
        <v>30</v>
      </c>
      <c r="H1513" s="2">
        <v>2020212785</v>
      </c>
      <c r="I1513" t="s">
        <v>44</v>
      </c>
      <c r="J1513" t="s">
        <v>32</v>
      </c>
      <c r="K1513" t="s">
        <v>76</v>
      </c>
      <c r="L1513" t="s">
        <v>34</v>
      </c>
      <c r="M1513" t="s">
        <v>46</v>
      </c>
      <c r="N1513" t="s">
        <v>36</v>
      </c>
      <c r="O1513" t="s">
        <v>37</v>
      </c>
      <c r="P1513" t="s">
        <v>38</v>
      </c>
      <c r="Q1513" s="2">
        <v>180003</v>
      </c>
      <c r="R1513" t="s">
        <v>47</v>
      </c>
      <c r="S1513" s="2">
        <v>235</v>
      </c>
      <c r="T1513" s="2">
        <v>500</v>
      </c>
      <c r="U1513" t="s">
        <v>40</v>
      </c>
      <c r="V1513" s="2">
        <v>47</v>
      </c>
      <c r="W1513" t="s">
        <v>40</v>
      </c>
      <c r="X1513" t="s">
        <v>40</v>
      </c>
      <c r="Z1513" s="2">
        <v>0</v>
      </c>
      <c r="AA1513" s="2">
        <v>9541313890</v>
      </c>
      <c r="AB1513" t="s">
        <v>1525</v>
      </c>
    </row>
    <row r="1514" spans="1:28" ht="15.75" customHeight="1">
      <c r="A1514" s="2">
        <v>1600</v>
      </c>
      <c r="B1514" s="13">
        <v>1513</v>
      </c>
      <c r="C1514" t="s">
        <v>1526</v>
      </c>
      <c r="D1514" t="s">
        <v>59</v>
      </c>
      <c r="E1514" s="2">
        <v>1</v>
      </c>
      <c r="F1514" s="2">
        <v>202206717</v>
      </c>
      <c r="G1514" t="s">
        <v>30</v>
      </c>
      <c r="H1514" s="2">
        <v>143524870</v>
      </c>
      <c r="I1514" t="s">
        <v>44</v>
      </c>
      <c r="J1514" t="s">
        <v>32</v>
      </c>
      <c r="K1514" t="s">
        <v>33</v>
      </c>
      <c r="L1514" t="s">
        <v>34</v>
      </c>
      <c r="M1514" t="s">
        <v>46</v>
      </c>
      <c r="N1514" t="s">
        <v>36</v>
      </c>
      <c r="O1514" t="s">
        <v>37</v>
      </c>
      <c r="P1514" t="s">
        <v>38</v>
      </c>
      <c r="Q1514" s="2">
        <v>180010</v>
      </c>
      <c r="R1514" t="s">
        <v>39</v>
      </c>
      <c r="S1514" s="2">
        <v>235</v>
      </c>
      <c r="T1514" s="2">
        <v>500</v>
      </c>
      <c r="U1514" t="s">
        <v>40</v>
      </c>
      <c r="V1514">
        <f t="shared" ref="V1514:V1515" si="87">S1514/T1514*100</f>
        <v>47</v>
      </c>
      <c r="W1514" t="s">
        <v>40</v>
      </c>
      <c r="X1514" t="s">
        <v>40</v>
      </c>
      <c r="Z1514" s="2">
        <v>0</v>
      </c>
      <c r="AA1514" s="2">
        <v>9469766441</v>
      </c>
      <c r="AB1514" t="s">
        <v>1527</v>
      </c>
    </row>
    <row r="1515" spans="1:28" ht="15.75" customHeight="1">
      <c r="A1515" s="2">
        <v>1601</v>
      </c>
      <c r="B1515" s="13">
        <v>1514</v>
      </c>
      <c r="C1515" t="s">
        <v>1526</v>
      </c>
      <c r="D1515" t="s">
        <v>54</v>
      </c>
      <c r="E1515" s="2">
        <v>2</v>
      </c>
      <c r="F1515" s="2">
        <v>202206717</v>
      </c>
      <c r="G1515" t="s">
        <v>30</v>
      </c>
      <c r="H1515" s="2">
        <v>143524870</v>
      </c>
      <c r="I1515" t="s">
        <v>44</v>
      </c>
      <c r="J1515" t="s">
        <v>32</v>
      </c>
      <c r="K1515" t="s">
        <v>33</v>
      </c>
      <c r="L1515" t="s">
        <v>34</v>
      </c>
      <c r="M1515" t="s">
        <v>46</v>
      </c>
      <c r="N1515" t="s">
        <v>36</v>
      </c>
      <c r="O1515" t="s">
        <v>37</v>
      </c>
      <c r="P1515" t="s">
        <v>38</v>
      </c>
      <c r="Q1515" s="2">
        <v>180010</v>
      </c>
      <c r="R1515" t="s">
        <v>39</v>
      </c>
      <c r="S1515" s="2">
        <v>235</v>
      </c>
      <c r="T1515" s="2">
        <v>500</v>
      </c>
      <c r="U1515" t="s">
        <v>40</v>
      </c>
      <c r="V1515">
        <f t="shared" si="87"/>
        <v>47</v>
      </c>
      <c r="W1515" t="s">
        <v>40</v>
      </c>
      <c r="X1515" t="s">
        <v>40</v>
      </c>
      <c r="Z1515" s="2">
        <v>0</v>
      </c>
      <c r="AA1515" s="2">
        <v>9469766441</v>
      </c>
      <c r="AB1515" t="s">
        <v>1527</v>
      </c>
    </row>
    <row r="1516" spans="1:28" ht="15.75" customHeight="1">
      <c r="A1516" s="2">
        <v>630</v>
      </c>
      <c r="B1516" s="13">
        <v>1515</v>
      </c>
      <c r="C1516" t="s">
        <v>1528</v>
      </c>
      <c r="D1516" t="s">
        <v>54</v>
      </c>
      <c r="E1516" s="2">
        <v>2</v>
      </c>
      <c r="F1516" s="2">
        <v>202204913</v>
      </c>
      <c r="G1516" t="s">
        <v>30</v>
      </c>
      <c r="H1516" s="2">
        <v>1470408</v>
      </c>
      <c r="I1516" t="s">
        <v>169</v>
      </c>
      <c r="J1516" t="s">
        <v>105</v>
      </c>
      <c r="K1516" t="s">
        <v>83</v>
      </c>
      <c r="L1516" t="s">
        <v>159</v>
      </c>
      <c r="M1516" t="s">
        <v>46</v>
      </c>
      <c r="N1516" t="s">
        <v>36</v>
      </c>
      <c r="O1516" t="s">
        <v>37</v>
      </c>
      <c r="P1516" t="s">
        <v>38</v>
      </c>
      <c r="Q1516" s="2">
        <v>184104</v>
      </c>
      <c r="R1516" t="s">
        <v>39</v>
      </c>
      <c r="S1516">
        <v>234</v>
      </c>
      <c r="T1516">
        <v>500</v>
      </c>
      <c r="V1516" s="3">
        <f>(S1516/T1516*100)</f>
        <v>46.800000000000004</v>
      </c>
      <c r="W1516" s="2">
        <v>351</v>
      </c>
      <c r="X1516" s="2">
        <v>500</v>
      </c>
      <c r="Y1516" t="s">
        <v>40</v>
      </c>
      <c r="Z1516">
        <v>70.2</v>
      </c>
      <c r="AA1516" s="2">
        <v>9622054822</v>
      </c>
      <c r="AB1516" t="s">
        <v>1529</v>
      </c>
    </row>
    <row r="1517" spans="1:28" ht="15.75" customHeight="1">
      <c r="A1517" s="2">
        <v>1959</v>
      </c>
      <c r="B1517" s="13">
        <v>1516</v>
      </c>
      <c r="C1517" t="s">
        <v>1530</v>
      </c>
      <c r="D1517" t="s">
        <v>29</v>
      </c>
      <c r="E1517" s="2">
        <v>1</v>
      </c>
      <c r="F1517" s="2">
        <v>202207210</v>
      </c>
      <c r="G1517" t="s">
        <v>30</v>
      </c>
      <c r="H1517" t="s">
        <v>1531</v>
      </c>
      <c r="I1517" t="s">
        <v>55</v>
      </c>
      <c r="J1517" t="s">
        <v>105</v>
      </c>
      <c r="K1517" t="s">
        <v>83</v>
      </c>
      <c r="L1517" t="s">
        <v>34</v>
      </c>
      <c r="M1517" t="s">
        <v>46</v>
      </c>
      <c r="N1517" t="s">
        <v>36</v>
      </c>
      <c r="O1517" t="s">
        <v>37</v>
      </c>
      <c r="P1517" t="s">
        <v>38</v>
      </c>
      <c r="Q1517" s="2">
        <v>182315</v>
      </c>
      <c r="R1517" t="s">
        <v>39</v>
      </c>
      <c r="S1517" s="2">
        <v>234</v>
      </c>
      <c r="T1517" s="2">
        <v>500</v>
      </c>
      <c r="U1517" t="s">
        <v>40</v>
      </c>
      <c r="V1517">
        <f t="shared" ref="V1517:V1521" si="88">S1517/T1517*100</f>
        <v>46.800000000000004</v>
      </c>
      <c r="W1517" t="s">
        <v>40</v>
      </c>
      <c r="X1517" t="s">
        <v>40</v>
      </c>
      <c r="Z1517" s="2">
        <v>0</v>
      </c>
      <c r="AA1517" s="2">
        <v>6005175750</v>
      </c>
      <c r="AB1517" t="s">
        <v>1532</v>
      </c>
    </row>
    <row r="1518" spans="1:28" ht="15.75" customHeight="1">
      <c r="A1518" s="2">
        <v>1960</v>
      </c>
      <c r="B1518" s="13">
        <v>1517</v>
      </c>
      <c r="C1518" t="s">
        <v>1530</v>
      </c>
      <c r="D1518" t="s">
        <v>42</v>
      </c>
      <c r="E1518" s="2">
        <v>2</v>
      </c>
      <c r="F1518" s="2">
        <v>202207210</v>
      </c>
      <c r="G1518" t="s">
        <v>30</v>
      </c>
      <c r="H1518" t="s">
        <v>1531</v>
      </c>
      <c r="I1518" t="s">
        <v>55</v>
      </c>
      <c r="J1518" t="s">
        <v>105</v>
      </c>
      <c r="K1518" t="s">
        <v>83</v>
      </c>
      <c r="L1518" t="s">
        <v>34</v>
      </c>
      <c r="M1518" t="s">
        <v>46</v>
      </c>
      <c r="N1518" t="s">
        <v>36</v>
      </c>
      <c r="O1518" t="s">
        <v>37</v>
      </c>
      <c r="P1518" t="s">
        <v>38</v>
      </c>
      <c r="Q1518" s="2">
        <v>182315</v>
      </c>
      <c r="R1518" t="s">
        <v>39</v>
      </c>
      <c r="S1518" s="2">
        <v>234</v>
      </c>
      <c r="T1518" s="2">
        <v>500</v>
      </c>
      <c r="U1518" t="s">
        <v>40</v>
      </c>
      <c r="V1518">
        <f t="shared" si="88"/>
        <v>46.800000000000004</v>
      </c>
      <c r="W1518" t="s">
        <v>40</v>
      </c>
      <c r="X1518" t="s">
        <v>40</v>
      </c>
      <c r="Z1518" s="2">
        <v>0</v>
      </c>
      <c r="AA1518" s="2">
        <v>6005175750</v>
      </c>
      <c r="AB1518" t="s">
        <v>1532</v>
      </c>
    </row>
    <row r="1519" spans="1:28" ht="15.75" customHeight="1">
      <c r="A1519" s="2">
        <v>1961</v>
      </c>
      <c r="B1519" s="13">
        <v>1518</v>
      </c>
      <c r="C1519" t="s">
        <v>1530</v>
      </c>
      <c r="D1519" t="s">
        <v>54</v>
      </c>
      <c r="E1519" s="2">
        <v>3</v>
      </c>
      <c r="F1519" s="2">
        <v>202207210</v>
      </c>
      <c r="G1519" t="s">
        <v>30</v>
      </c>
      <c r="H1519" t="s">
        <v>1531</v>
      </c>
      <c r="I1519" t="s">
        <v>55</v>
      </c>
      <c r="J1519" t="s">
        <v>105</v>
      </c>
      <c r="K1519" t="s">
        <v>83</v>
      </c>
      <c r="L1519" t="s">
        <v>34</v>
      </c>
      <c r="M1519" t="s">
        <v>46</v>
      </c>
      <c r="N1519" t="s">
        <v>36</v>
      </c>
      <c r="O1519" t="s">
        <v>37</v>
      </c>
      <c r="P1519" t="s">
        <v>38</v>
      </c>
      <c r="Q1519" s="2">
        <v>182315</v>
      </c>
      <c r="R1519" t="s">
        <v>39</v>
      </c>
      <c r="S1519" s="2">
        <v>234</v>
      </c>
      <c r="T1519" s="2">
        <v>500</v>
      </c>
      <c r="U1519" t="s">
        <v>40</v>
      </c>
      <c r="V1519">
        <f t="shared" si="88"/>
        <v>46.800000000000004</v>
      </c>
      <c r="W1519" t="s">
        <v>40</v>
      </c>
      <c r="X1519" t="s">
        <v>40</v>
      </c>
      <c r="Z1519" s="2">
        <v>0</v>
      </c>
      <c r="AA1519" s="2">
        <v>6005175750</v>
      </c>
      <c r="AB1519" t="s">
        <v>1532</v>
      </c>
    </row>
    <row r="1520" spans="1:28" ht="15.75" customHeight="1">
      <c r="A1520" s="2">
        <v>1962</v>
      </c>
      <c r="B1520" s="13">
        <v>1519</v>
      </c>
      <c r="C1520" t="s">
        <v>1530</v>
      </c>
      <c r="D1520" t="s">
        <v>136</v>
      </c>
      <c r="E1520" s="2">
        <v>4</v>
      </c>
      <c r="F1520" s="2">
        <v>202207210</v>
      </c>
      <c r="G1520" t="s">
        <v>30</v>
      </c>
      <c r="H1520" t="s">
        <v>1531</v>
      </c>
      <c r="I1520" t="s">
        <v>55</v>
      </c>
      <c r="J1520" t="s">
        <v>105</v>
      </c>
      <c r="K1520" t="s">
        <v>83</v>
      </c>
      <c r="L1520" t="s">
        <v>34</v>
      </c>
      <c r="M1520" t="s">
        <v>46</v>
      </c>
      <c r="N1520" t="s">
        <v>36</v>
      </c>
      <c r="O1520" t="s">
        <v>37</v>
      </c>
      <c r="P1520" t="s">
        <v>38</v>
      </c>
      <c r="Q1520" s="2">
        <v>182315</v>
      </c>
      <c r="R1520" t="s">
        <v>39</v>
      </c>
      <c r="S1520" s="2">
        <v>234</v>
      </c>
      <c r="T1520" s="2">
        <v>500</v>
      </c>
      <c r="U1520" t="s">
        <v>40</v>
      </c>
      <c r="V1520">
        <f t="shared" si="88"/>
        <v>46.800000000000004</v>
      </c>
      <c r="W1520" t="s">
        <v>40</v>
      </c>
      <c r="X1520" t="s">
        <v>40</v>
      </c>
      <c r="Z1520" s="2">
        <v>0</v>
      </c>
      <c r="AA1520" s="2">
        <v>6005175750</v>
      </c>
      <c r="AB1520" t="s">
        <v>1532</v>
      </c>
    </row>
    <row r="1521" spans="1:28" ht="15.75" customHeight="1">
      <c r="A1521" s="2">
        <v>1963</v>
      </c>
      <c r="B1521" s="13">
        <v>1520</v>
      </c>
      <c r="C1521" t="s">
        <v>1530</v>
      </c>
      <c r="D1521" t="s">
        <v>70</v>
      </c>
      <c r="E1521" s="2">
        <v>5</v>
      </c>
      <c r="F1521" s="2">
        <v>202207210</v>
      </c>
      <c r="G1521" t="s">
        <v>30</v>
      </c>
      <c r="H1521" t="s">
        <v>1531</v>
      </c>
      <c r="I1521" t="s">
        <v>55</v>
      </c>
      <c r="J1521" t="s">
        <v>105</v>
      </c>
      <c r="K1521" t="s">
        <v>83</v>
      </c>
      <c r="L1521" t="s">
        <v>34</v>
      </c>
      <c r="M1521" t="s">
        <v>46</v>
      </c>
      <c r="N1521" t="s">
        <v>36</v>
      </c>
      <c r="O1521" t="s">
        <v>37</v>
      </c>
      <c r="P1521" t="s">
        <v>38</v>
      </c>
      <c r="Q1521" s="2">
        <v>182315</v>
      </c>
      <c r="R1521" t="s">
        <v>39</v>
      </c>
      <c r="S1521" s="2">
        <v>234</v>
      </c>
      <c r="T1521" s="2">
        <v>500</v>
      </c>
      <c r="U1521" t="s">
        <v>40</v>
      </c>
      <c r="V1521">
        <f t="shared" si="88"/>
        <v>46.800000000000004</v>
      </c>
      <c r="W1521" t="s">
        <v>40</v>
      </c>
      <c r="X1521" t="s">
        <v>40</v>
      </c>
      <c r="Z1521" s="2">
        <v>0</v>
      </c>
      <c r="AA1521" s="2">
        <v>6005175750</v>
      </c>
      <c r="AB1521" t="s">
        <v>1532</v>
      </c>
    </row>
    <row r="1522" spans="1:28" ht="15.75" customHeight="1">
      <c r="A1522" s="2">
        <v>31</v>
      </c>
      <c r="B1522" s="13">
        <v>1521</v>
      </c>
      <c r="C1522" t="s">
        <v>1533</v>
      </c>
      <c r="D1522" t="s">
        <v>29</v>
      </c>
      <c r="E1522" s="2">
        <v>1</v>
      </c>
      <c r="F1522" s="2">
        <v>202201338</v>
      </c>
      <c r="G1522" t="s">
        <v>30</v>
      </c>
      <c r="H1522" t="s">
        <v>1534</v>
      </c>
      <c r="I1522" t="s">
        <v>221</v>
      </c>
      <c r="J1522" t="s">
        <v>32</v>
      </c>
      <c r="K1522" t="s">
        <v>1535</v>
      </c>
      <c r="L1522" t="s">
        <v>34</v>
      </c>
      <c r="M1522" t="s">
        <v>35</v>
      </c>
      <c r="N1522" t="s">
        <v>36</v>
      </c>
      <c r="O1522" t="s">
        <v>37</v>
      </c>
      <c r="P1522" t="s">
        <v>38</v>
      </c>
      <c r="Q1522" s="2">
        <v>180002</v>
      </c>
      <c r="R1522" t="s">
        <v>39</v>
      </c>
      <c r="S1522" s="2">
        <v>234</v>
      </c>
      <c r="T1522" s="2">
        <v>500</v>
      </c>
      <c r="U1522" t="s">
        <v>40</v>
      </c>
      <c r="V1522">
        <v>46.8</v>
      </c>
      <c r="W1522" t="s">
        <v>40</v>
      </c>
      <c r="X1522" t="s">
        <v>40</v>
      </c>
      <c r="Z1522" s="2">
        <v>0</v>
      </c>
      <c r="AA1522" s="2">
        <v>9419079020</v>
      </c>
      <c r="AB1522" t="s">
        <v>1536</v>
      </c>
    </row>
    <row r="1523" spans="1:28" ht="15.75" customHeight="1">
      <c r="A1523" s="2">
        <v>32</v>
      </c>
      <c r="B1523" s="13">
        <v>1522</v>
      </c>
      <c r="C1523" t="s">
        <v>1533</v>
      </c>
      <c r="D1523" t="s">
        <v>42</v>
      </c>
      <c r="E1523" s="2">
        <v>2</v>
      </c>
      <c r="F1523" s="2">
        <v>202201338</v>
      </c>
      <c r="G1523" t="s">
        <v>30</v>
      </c>
      <c r="H1523" t="s">
        <v>1534</v>
      </c>
      <c r="I1523" t="s">
        <v>221</v>
      </c>
      <c r="J1523" t="s">
        <v>32</v>
      </c>
      <c r="K1523" t="s">
        <v>1535</v>
      </c>
      <c r="L1523" t="s">
        <v>34</v>
      </c>
      <c r="M1523" t="s">
        <v>35</v>
      </c>
      <c r="N1523" t="s">
        <v>36</v>
      </c>
      <c r="O1523" t="s">
        <v>37</v>
      </c>
      <c r="P1523" t="s">
        <v>38</v>
      </c>
      <c r="Q1523" s="2">
        <v>180002</v>
      </c>
      <c r="R1523" t="s">
        <v>39</v>
      </c>
      <c r="S1523" s="2">
        <v>234</v>
      </c>
      <c r="T1523" s="2">
        <v>500</v>
      </c>
      <c r="U1523" t="s">
        <v>40</v>
      </c>
      <c r="V1523">
        <v>46.8</v>
      </c>
      <c r="W1523" t="s">
        <v>40</v>
      </c>
      <c r="X1523" t="s">
        <v>40</v>
      </c>
      <c r="Z1523" s="2">
        <v>0</v>
      </c>
      <c r="AA1523" s="2">
        <v>9419079020</v>
      </c>
      <c r="AB1523" t="s">
        <v>1536</v>
      </c>
    </row>
    <row r="1524" spans="1:28" ht="15.75" customHeight="1">
      <c r="A1524" s="2">
        <v>302</v>
      </c>
      <c r="B1524" s="13">
        <v>1523</v>
      </c>
      <c r="C1524" t="s">
        <v>1537</v>
      </c>
      <c r="D1524" t="s">
        <v>42</v>
      </c>
      <c r="E1524" s="2">
        <v>1</v>
      </c>
      <c r="F1524" s="2">
        <v>202203380</v>
      </c>
      <c r="G1524" t="s">
        <v>30</v>
      </c>
      <c r="H1524" s="2">
        <v>15295229</v>
      </c>
      <c r="I1524" t="s">
        <v>44</v>
      </c>
      <c r="J1524" t="s">
        <v>32</v>
      </c>
      <c r="K1524" t="s">
        <v>33</v>
      </c>
      <c r="L1524" t="s">
        <v>34</v>
      </c>
      <c r="M1524" t="s">
        <v>35</v>
      </c>
      <c r="N1524" t="s">
        <v>36</v>
      </c>
      <c r="O1524" t="s">
        <v>37</v>
      </c>
      <c r="P1524" t="s">
        <v>38</v>
      </c>
      <c r="Q1524" s="2">
        <v>181132</v>
      </c>
      <c r="R1524" t="s">
        <v>39</v>
      </c>
      <c r="S1524" s="2">
        <v>234</v>
      </c>
      <c r="T1524" s="2">
        <v>500</v>
      </c>
      <c r="U1524" t="s">
        <v>40</v>
      </c>
      <c r="V1524">
        <v>46.8</v>
      </c>
      <c r="W1524" t="s">
        <v>40</v>
      </c>
      <c r="X1524" t="s">
        <v>40</v>
      </c>
      <c r="Z1524" s="2">
        <v>0</v>
      </c>
      <c r="AA1524" s="2">
        <v>7889935188</v>
      </c>
      <c r="AB1524" t="s">
        <v>1538</v>
      </c>
    </row>
    <row r="1525" spans="1:28" ht="15.75" customHeight="1">
      <c r="A1525" s="2">
        <v>303</v>
      </c>
      <c r="B1525" s="13">
        <v>1524</v>
      </c>
      <c r="C1525" t="s">
        <v>1537</v>
      </c>
      <c r="D1525" t="s">
        <v>59</v>
      </c>
      <c r="E1525" s="2">
        <v>2</v>
      </c>
      <c r="F1525" s="2">
        <v>202203380</v>
      </c>
      <c r="G1525" t="s">
        <v>30</v>
      </c>
      <c r="H1525" s="2">
        <v>15295229</v>
      </c>
      <c r="I1525" t="s">
        <v>44</v>
      </c>
      <c r="J1525" t="s">
        <v>32</v>
      </c>
      <c r="K1525" t="s">
        <v>33</v>
      </c>
      <c r="L1525" t="s">
        <v>34</v>
      </c>
      <c r="M1525" t="s">
        <v>35</v>
      </c>
      <c r="N1525" t="s">
        <v>36</v>
      </c>
      <c r="O1525" t="s">
        <v>37</v>
      </c>
      <c r="P1525" t="s">
        <v>38</v>
      </c>
      <c r="Q1525" s="2">
        <v>181132</v>
      </c>
      <c r="R1525" t="s">
        <v>39</v>
      </c>
      <c r="S1525" s="2">
        <v>234</v>
      </c>
      <c r="T1525" s="2">
        <v>500</v>
      </c>
      <c r="U1525" t="s">
        <v>40</v>
      </c>
      <c r="V1525">
        <v>46.8</v>
      </c>
      <c r="W1525" t="s">
        <v>40</v>
      </c>
      <c r="X1525" t="s">
        <v>40</v>
      </c>
      <c r="Z1525" s="2">
        <v>0</v>
      </c>
      <c r="AA1525" s="2">
        <v>7889935188</v>
      </c>
      <c r="AB1525" t="s">
        <v>1538</v>
      </c>
    </row>
    <row r="1526" spans="1:28" ht="15.75" customHeight="1">
      <c r="A1526" s="2">
        <v>304</v>
      </c>
      <c r="B1526" s="13">
        <v>1525</v>
      </c>
      <c r="C1526" t="s">
        <v>1537</v>
      </c>
      <c r="D1526" t="s">
        <v>54</v>
      </c>
      <c r="E1526" s="2">
        <v>3</v>
      </c>
      <c r="F1526" s="2">
        <v>202203380</v>
      </c>
      <c r="G1526" t="s">
        <v>30</v>
      </c>
      <c r="H1526" s="2">
        <v>15295229</v>
      </c>
      <c r="I1526" t="s">
        <v>44</v>
      </c>
      <c r="J1526" t="s">
        <v>32</v>
      </c>
      <c r="K1526" t="s">
        <v>33</v>
      </c>
      <c r="L1526" t="s">
        <v>34</v>
      </c>
      <c r="M1526" t="s">
        <v>35</v>
      </c>
      <c r="N1526" t="s">
        <v>36</v>
      </c>
      <c r="O1526" t="s">
        <v>37</v>
      </c>
      <c r="P1526" t="s">
        <v>38</v>
      </c>
      <c r="Q1526" s="2">
        <v>181132</v>
      </c>
      <c r="R1526" t="s">
        <v>39</v>
      </c>
      <c r="S1526" s="2">
        <v>234</v>
      </c>
      <c r="T1526" s="2">
        <v>500</v>
      </c>
      <c r="U1526" t="s">
        <v>40</v>
      </c>
      <c r="V1526">
        <v>46.8</v>
      </c>
      <c r="W1526" t="s">
        <v>40</v>
      </c>
      <c r="X1526" t="s">
        <v>40</v>
      </c>
      <c r="Z1526" s="2">
        <v>0</v>
      </c>
      <c r="AA1526" s="2">
        <v>7889935188</v>
      </c>
      <c r="AB1526" t="s">
        <v>1538</v>
      </c>
    </row>
    <row r="1527" spans="1:28" ht="15.75" customHeight="1">
      <c r="A1527" s="2">
        <v>433</v>
      </c>
      <c r="B1527" s="13">
        <v>1526</v>
      </c>
      <c r="C1527" t="s">
        <v>744</v>
      </c>
      <c r="D1527" t="s">
        <v>54</v>
      </c>
      <c r="E1527" s="2">
        <v>1</v>
      </c>
      <c r="F1527" s="2">
        <v>202203823</v>
      </c>
      <c r="G1527" t="s">
        <v>30</v>
      </c>
      <c r="I1527" t="s">
        <v>44</v>
      </c>
      <c r="J1527" t="s">
        <v>32</v>
      </c>
      <c r="K1527" t="s">
        <v>33</v>
      </c>
      <c r="L1527" t="s">
        <v>34</v>
      </c>
      <c r="M1527" t="s">
        <v>46</v>
      </c>
      <c r="N1527" t="s">
        <v>36</v>
      </c>
      <c r="O1527" t="s">
        <v>37</v>
      </c>
      <c r="P1527" t="s">
        <v>38</v>
      </c>
      <c r="Q1527" s="2">
        <v>184120</v>
      </c>
      <c r="R1527" t="s">
        <v>39</v>
      </c>
      <c r="S1527" s="2">
        <v>234</v>
      </c>
      <c r="T1527" s="2">
        <v>500</v>
      </c>
      <c r="U1527" t="s">
        <v>40</v>
      </c>
      <c r="V1527">
        <v>46.8</v>
      </c>
      <c r="W1527" t="s">
        <v>40</v>
      </c>
      <c r="X1527" t="s">
        <v>40</v>
      </c>
      <c r="Z1527" s="2">
        <v>0</v>
      </c>
      <c r="AA1527" s="2">
        <v>8082164084</v>
      </c>
      <c r="AB1527" t="s">
        <v>1539</v>
      </c>
    </row>
    <row r="1528" spans="1:28" ht="15.75" customHeight="1">
      <c r="A1528" s="2">
        <v>434</v>
      </c>
      <c r="B1528" s="13">
        <v>1527</v>
      </c>
      <c r="C1528" t="s">
        <v>744</v>
      </c>
      <c r="D1528" t="s">
        <v>59</v>
      </c>
      <c r="E1528" s="2">
        <v>2</v>
      </c>
      <c r="F1528" s="2">
        <v>202203823</v>
      </c>
      <c r="G1528" t="s">
        <v>30</v>
      </c>
      <c r="I1528" t="s">
        <v>44</v>
      </c>
      <c r="J1528" t="s">
        <v>32</v>
      </c>
      <c r="K1528" t="s">
        <v>33</v>
      </c>
      <c r="L1528" t="s">
        <v>34</v>
      </c>
      <c r="M1528" t="s">
        <v>46</v>
      </c>
      <c r="N1528" t="s">
        <v>36</v>
      </c>
      <c r="O1528" t="s">
        <v>37</v>
      </c>
      <c r="P1528" t="s">
        <v>38</v>
      </c>
      <c r="Q1528" s="2">
        <v>184120</v>
      </c>
      <c r="R1528" t="s">
        <v>39</v>
      </c>
      <c r="S1528" s="2">
        <v>234</v>
      </c>
      <c r="T1528" s="2">
        <v>500</v>
      </c>
      <c r="U1528" t="s">
        <v>40</v>
      </c>
      <c r="V1528">
        <v>46.8</v>
      </c>
      <c r="W1528" t="s">
        <v>40</v>
      </c>
      <c r="X1528" t="s">
        <v>40</v>
      </c>
      <c r="Z1528" s="2">
        <v>0</v>
      </c>
      <c r="AA1528" s="2">
        <v>8082164084</v>
      </c>
      <c r="AB1528" t="s">
        <v>1539</v>
      </c>
    </row>
    <row r="1529" spans="1:28" ht="15.75" customHeight="1">
      <c r="A1529" s="2">
        <v>435</v>
      </c>
      <c r="B1529" s="13">
        <v>1528</v>
      </c>
      <c r="C1529" t="s">
        <v>744</v>
      </c>
      <c r="D1529" t="s">
        <v>29</v>
      </c>
      <c r="E1529" s="2">
        <v>3</v>
      </c>
      <c r="F1529" s="2">
        <v>202203823</v>
      </c>
      <c r="G1529" t="s">
        <v>30</v>
      </c>
      <c r="I1529" t="s">
        <v>44</v>
      </c>
      <c r="J1529" t="s">
        <v>32</v>
      </c>
      <c r="K1529" t="s">
        <v>33</v>
      </c>
      <c r="L1529" t="s">
        <v>34</v>
      </c>
      <c r="M1529" t="s">
        <v>46</v>
      </c>
      <c r="N1529" t="s">
        <v>36</v>
      </c>
      <c r="O1529" t="s">
        <v>37</v>
      </c>
      <c r="P1529" t="s">
        <v>38</v>
      </c>
      <c r="Q1529" s="2">
        <v>184120</v>
      </c>
      <c r="R1529" t="s">
        <v>39</v>
      </c>
      <c r="S1529" s="2">
        <v>234</v>
      </c>
      <c r="T1529" s="2">
        <v>500</v>
      </c>
      <c r="U1529" t="s">
        <v>40</v>
      </c>
      <c r="V1529">
        <v>46.8</v>
      </c>
      <c r="W1529" t="s">
        <v>40</v>
      </c>
      <c r="X1529" t="s">
        <v>40</v>
      </c>
      <c r="Z1529" s="2">
        <v>0</v>
      </c>
      <c r="AA1529" s="2">
        <v>8082164084</v>
      </c>
      <c r="AB1529" t="s">
        <v>1539</v>
      </c>
    </row>
    <row r="1530" spans="1:28" ht="15.75" customHeight="1">
      <c r="A1530" s="2">
        <v>927</v>
      </c>
      <c r="B1530" s="13">
        <v>1529</v>
      </c>
      <c r="C1530" t="s">
        <v>1540</v>
      </c>
      <c r="D1530" t="s">
        <v>42</v>
      </c>
      <c r="E1530" s="2">
        <v>1</v>
      </c>
      <c r="F1530" s="2">
        <v>202206070</v>
      </c>
      <c r="G1530" t="s">
        <v>30</v>
      </c>
      <c r="H1530" s="2">
        <v>1309</v>
      </c>
      <c r="I1530" t="s">
        <v>44</v>
      </c>
      <c r="J1530" t="s">
        <v>32</v>
      </c>
      <c r="K1530" t="s">
        <v>76</v>
      </c>
      <c r="L1530" t="s">
        <v>34</v>
      </c>
      <c r="M1530" t="s">
        <v>46</v>
      </c>
      <c r="N1530" t="s">
        <v>36</v>
      </c>
      <c r="O1530" t="s">
        <v>37</v>
      </c>
      <c r="P1530" t="s">
        <v>38</v>
      </c>
      <c r="Q1530" s="2">
        <v>181132</v>
      </c>
      <c r="R1530" t="s">
        <v>47</v>
      </c>
      <c r="S1530" s="2">
        <v>234</v>
      </c>
      <c r="T1530" s="2">
        <v>500</v>
      </c>
      <c r="U1530" t="s">
        <v>40</v>
      </c>
      <c r="V1530">
        <v>46.8</v>
      </c>
      <c r="W1530" t="s">
        <v>40</v>
      </c>
      <c r="X1530" t="s">
        <v>40</v>
      </c>
      <c r="Z1530" s="2">
        <v>0</v>
      </c>
      <c r="AA1530" s="2">
        <v>9103034122</v>
      </c>
      <c r="AB1530" t="s">
        <v>1541</v>
      </c>
    </row>
    <row r="1531" spans="1:28" ht="15.75" customHeight="1">
      <c r="A1531" s="2">
        <v>928</v>
      </c>
      <c r="B1531" s="13">
        <v>1530</v>
      </c>
      <c r="C1531" t="s">
        <v>1540</v>
      </c>
      <c r="D1531" t="s">
        <v>54</v>
      </c>
      <c r="E1531" s="2">
        <v>2</v>
      </c>
      <c r="F1531" s="2">
        <v>202206070</v>
      </c>
      <c r="G1531" t="s">
        <v>30</v>
      </c>
      <c r="H1531" s="2">
        <v>1309</v>
      </c>
      <c r="I1531" t="s">
        <v>44</v>
      </c>
      <c r="J1531" t="s">
        <v>32</v>
      </c>
      <c r="K1531" t="s">
        <v>76</v>
      </c>
      <c r="L1531" t="s">
        <v>34</v>
      </c>
      <c r="M1531" t="s">
        <v>46</v>
      </c>
      <c r="N1531" t="s">
        <v>36</v>
      </c>
      <c r="O1531" t="s">
        <v>37</v>
      </c>
      <c r="P1531" t="s">
        <v>38</v>
      </c>
      <c r="Q1531" s="2">
        <v>181132</v>
      </c>
      <c r="R1531" t="s">
        <v>47</v>
      </c>
      <c r="S1531" s="2">
        <v>234</v>
      </c>
      <c r="T1531" s="2">
        <v>500</v>
      </c>
      <c r="U1531" t="s">
        <v>40</v>
      </c>
      <c r="V1531">
        <v>46.8</v>
      </c>
      <c r="W1531" t="s">
        <v>40</v>
      </c>
      <c r="X1531" t="s">
        <v>40</v>
      </c>
      <c r="Z1531" s="2">
        <v>0</v>
      </c>
      <c r="AA1531" s="2">
        <v>9103034122</v>
      </c>
      <c r="AB1531" t="s">
        <v>1541</v>
      </c>
    </row>
    <row r="1532" spans="1:28" ht="15.75" customHeight="1">
      <c r="A1532" s="2">
        <v>929</v>
      </c>
      <c r="B1532" s="13">
        <v>1531</v>
      </c>
      <c r="C1532" t="s">
        <v>1540</v>
      </c>
      <c r="D1532" t="s">
        <v>70</v>
      </c>
      <c r="E1532" s="2">
        <v>3</v>
      </c>
      <c r="F1532" s="2">
        <v>202206070</v>
      </c>
      <c r="G1532" t="s">
        <v>30</v>
      </c>
      <c r="H1532" s="2">
        <v>1309</v>
      </c>
      <c r="I1532" t="s">
        <v>44</v>
      </c>
      <c r="J1532" t="s">
        <v>32</v>
      </c>
      <c r="K1532" t="s">
        <v>76</v>
      </c>
      <c r="L1532" t="s">
        <v>34</v>
      </c>
      <c r="M1532" t="s">
        <v>46</v>
      </c>
      <c r="N1532" t="s">
        <v>36</v>
      </c>
      <c r="O1532" t="s">
        <v>37</v>
      </c>
      <c r="P1532" t="s">
        <v>38</v>
      </c>
      <c r="Q1532" s="2">
        <v>181132</v>
      </c>
      <c r="R1532" t="s">
        <v>47</v>
      </c>
      <c r="S1532" s="2">
        <v>234</v>
      </c>
      <c r="T1532" s="2">
        <v>500</v>
      </c>
      <c r="U1532" t="s">
        <v>40</v>
      </c>
      <c r="V1532">
        <v>46.8</v>
      </c>
      <c r="W1532" t="s">
        <v>40</v>
      </c>
      <c r="X1532" t="s">
        <v>40</v>
      </c>
      <c r="Z1532" s="2">
        <v>0</v>
      </c>
      <c r="AA1532" s="2">
        <v>9103034122</v>
      </c>
      <c r="AB1532" t="s">
        <v>1541</v>
      </c>
    </row>
    <row r="1533" spans="1:28" ht="15.75" customHeight="1">
      <c r="A1533" s="2">
        <v>12</v>
      </c>
      <c r="B1533" s="13">
        <v>1532</v>
      </c>
      <c r="C1533" t="s">
        <v>1542</v>
      </c>
      <c r="D1533" t="s">
        <v>70</v>
      </c>
      <c r="E1533" s="2">
        <v>1</v>
      </c>
      <c r="F1533" s="2">
        <v>202200872</v>
      </c>
      <c r="G1533" t="s">
        <v>30</v>
      </c>
      <c r="H1533" s="2">
        <v>141</v>
      </c>
      <c r="I1533" t="s">
        <v>99</v>
      </c>
      <c r="J1533" t="s">
        <v>32</v>
      </c>
      <c r="K1533" t="s">
        <v>33</v>
      </c>
      <c r="L1533" t="s">
        <v>34</v>
      </c>
      <c r="M1533" t="s">
        <v>46</v>
      </c>
      <c r="N1533" t="s">
        <v>36</v>
      </c>
      <c r="O1533" t="s">
        <v>37</v>
      </c>
      <c r="P1533" t="s">
        <v>38</v>
      </c>
      <c r="Q1533" s="2">
        <v>182121</v>
      </c>
      <c r="R1533" t="s">
        <v>39</v>
      </c>
      <c r="S1533" s="2">
        <v>233</v>
      </c>
      <c r="T1533" s="2">
        <v>500</v>
      </c>
      <c r="U1533" t="s">
        <v>40</v>
      </c>
      <c r="V1533">
        <v>46.6</v>
      </c>
      <c r="W1533" t="s">
        <v>40</v>
      </c>
      <c r="X1533" t="s">
        <v>40</v>
      </c>
      <c r="Z1533" s="2">
        <v>0</v>
      </c>
      <c r="AA1533" s="2">
        <v>6005298644</v>
      </c>
      <c r="AB1533" t="s">
        <v>1543</v>
      </c>
    </row>
    <row r="1534" spans="1:28" ht="15.75" customHeight="1">
      <c r="A1534" s="2">
        <v>111</v>
      </c>
      <c r="B1534" s="13">
        <v>1533</v>
      </c>
      <c r="C1534" t="s">
        <v>1544</v>
      </c>
      <c r="D1534" t="s">
        <v>54</v>
      </c>
      <c r="E1534" s="2">
        <v>3</v>
      </c>
      <c r="F1534" s="2">
        <v>202202391</v>
      </c>
      <c r="G1534" t="s">
        <v>30</v>
      </c>
      <c r="H1534" s="2">
        <v>202021235238</v>
      </c>
      <c r="I1534" t="s">
        <v>169</v>
      </c>
      <c r="J1534" t="s">
        <v>32</v>
      </c>
      <c r="K1534" t="s">
        <v>76</v>
      </c>
      <c r="L1534" t="s">
        <v>34</v>
      </c>
      <c r="M1534" t="s">
        <v>46</v>
      </c>
      <c r="N1534" t="s">
        <v>36</v>
      </c>
      <c r="O1534" t="s">
        <v>37</v>
      </c>
      <c r="P1534" t="s">
        <v>38</v>
      </c>
      <c r="Q1534" s="2">
        <v>184143</v>
      </c>
      <c r="R1534" t="s">
        <v>39</v>
      </c>
      <c r="S1534" s="2">
        <v>233</v>
      </c>
      <c r="T1534" s="2">
        <v>500</v>
      </c>
      <c r="U1534" t="s">
        <v>40</v>
      </c>
      <c r="V1534">
        <v>46.6</v>
      </c>
      <c r="W1534" t="s">
        <v>40</v>
      </c>
      <c r="X1534" t="s">
        <v>40</v>
      </c>
      <c r="Z1534" s="2">
        <v>0</v>
      </c>
      <c r="AA1534" s="2">
        <v>8491018279</v>
      </c>
      <c r="AB1534" t="s">
        <v>1545</v>
      </c>
    </row>
    <row r="1535" spans="1:28" ht="15.75" customHeight="1">
      <c r="A1535" s="2">
        <v>144</v>
      </c>
      <c r="B1535" s="13">
        <v>1534</v>
      </c>
      <c r="C1535" t="s">
        <v>1546</v>
      </c>
      <c r="D1535" t="s">
        <v>70</v>
      </c>
      <c r="E1535" s="2">
        <v>1</v>
      </c>
      <c r="F1535" s="2">
        <v>202202493</v>
      </c>
      <c r="G1535" t="s">
        <v>30</v>
      </c>
      <c r="I1535" t="s">
        <v>44</v>
      </c>
      <c r="J1535" t="s">
        <v>32</v>
      </c>
      <c r="K1535" t="s">
        <v>33</v>
      </c>
      <c r="L1535" t="s">
        <v>34</v>
      </c>
      <c r="M1535" t="s">
        <v>46</v>
      </c>
      <c r="N1535" t="s">
        <v>36</v>
      </c>
      <c r="O1535" t="s">
        <v>37</v>
      </c>
      <c r="P1535" t="s">
        <v>38</v>
      </c>
      <c r="Q1535" s="2">
        <v>181132</v>
      </c>
      <c r="R1535" t="s">
        <v>39</v>
      </c>
      <c r="S1535" s="2">
        <v>233</v>
      </c>
      <c r="T1535" s="2">
        <v>500</v>
      </c>
      <c r="U1535" t="s">
        <v>40</v>
      </c>
      <c r="V1535">
        <v>46.6</v>
      </c>
      <c r="W1535" t="s">
        <v>40</v>
      </c>
      <c r="X1535" t="s">
        <v>40</v>
      </c>
      <c r="Z1535" s="2">
        <v>0</v>
      </c>
      <c r="AA1535" s="2">
        <v>8082525489</v>
      </c>
      <c r="AB1535" t="s">
        <v>1547</v>
      </c>
    </row>
    <row r="1536" spans="1:28" ht="15.75" customHeight="1">
      <c r="A1536" s="2">
        <v>159</v>
      </c>
      <c r="B1536" s="13">
        <v>1535</v>
      </c>
      <c r="C1536" t="s">
        <v>461</v>
      </c>
      <c r="D1536" t="s">
        <v>42</v>
      </c>
      <c r="E1536" s="2">
        <v>3</v>
      </c>
      <c r="F1536" s="2">
        <v>202202689</v>
      </c>
      <c r="G1536" t="s">
        <v>30</v>
      </c>
      <c r="H1536" s="2">
        <v>202021126870</v>
      </c>
      <c r="I1536" t="s">
        <v>169</v>
      </c>
      <c r="J1536" t="s">
        <v>32</v>
      </c>
      <c r="K1536" t="s">
        <v>33</v>
      </c>
      <c r="L1536" t="s">
        <v>34</v>
      </c>
      <c r="M1536" t="s">
        <v>46</v>
      </c>
      <c r="N1536" t="s">
        <v>36</v>
      </c>
      <c r="O1536" t="s">
        <v>37</v>
      </c>
      <c r="P1536" t="s">
        <v>38</v>
      </c>
      <c r="Q1536" s="2">
        <v>184143</v>
      </c>
      <c r="R1536" t="s">
        <v>39</v>
      </c>
      <c r="S1536" s="2">
        <v>233</v>
      </c>
      <c r="T1536" s="2">
        <v>500</v>
      </c>
      <c r="U1536" t="s">
        <v>40</v>
      </c>
      <c r="V1536">
        <v>46.6</v>
      </c>
      <c r="W1536" t="s">
        <v>40</v>
      </c>
      <c r="X1536" t="s">
        <v>40</v>
      </c>
      <c r="Z1536" s="2">
        <v>0</v>
      </c>
      <c r="AA1536" s="2">
        <v>6005951967</v>
      </c>
      <c r="AB1536" t="s">
        <v>1548</v>
      </c>
    </row>
    <row r="1537" spans="1:28" ht="15.75" customHeight="1">
      <c r="A1537" s="2">
        <v>369</v>
      </c>
      <c r="B1537" s="13">
        <v>1536</v>
      </c>
      <c r="C1537" t="s">
        <v>1549</v>
      </c>
      <c r="D1537" t="s">
        <v>42</v>
      </c>
      <c r="E1537" s="2">
        <v>1</v>
      </c>
      <c r="F1537" s="2">
        <v>202203590</v>
      </c>
      <c r="G1537" t="s">
        <v>30</v>
      </c>
      <c r="H1537" s="2">
        <v>2583</v>
      </c>
      <c r="I1537" t="s">
        <v>44</v>
      </c>
      <c r="J1537" t="s">
        <v>32</v>
      </c>
      <c r="K1537" t="s">
        <v>76</v>
      </c>
      <c r="L1537" t="s">
        <v>34</v>
      </c>
      <c r="M1537" t="s">
        <v>46</v>
      </c>
      <c r="N1537" t="s">
        <v>36</v>
      </c>
      <c r="O1537" t="s">
        <v>37</v>
      </c>
      <c r="P1537" t="s">
        <v>38</v>
      </c>
      <c r="Q1537" s="2">
        <v>181206</v>
      </c>
      <c r="R1537" t="s">
        <v>47</v>
      </c>
      <c r="S1537" s="2">
        <v>233</v>
      </c>
      <c r="T1537" s="2">
        <v>500</v>
      </c>
      <c r="U1537" t="s">
        <v>40</v>
      </c>
      <c r="V1537">
        <v>46.6</v>
      </c>
      <c r="W1537" t="s">
        <v>40</v>
      </c>
      <c r="X1537" t="s">
        <v>40</v>
      </c>
      <c r="Z1537" s="2">
        <v>0</v>
      </c>
      <c r="AA1537" s="2">
        <v>9797482473</v>
      </c>
      <c r="AB1537" t="s">
        <v>1550</v>
      </c>
    </row>
    <row r="1538" spans="1:28" ht="15.75" customHeight="1">
      <c r="A1538" s="2">
        <v>386</v>
      </c>
      <c r="B1538" s="13">
        <v>1537</v>
      </c>
      <c r="C1538" t="s">
        <v>1247</v>
      </c>
      <c r="D1538" t="s">
        <v>59</v>
      </c>
      <c r="E1538" s="2">
        <v>3</v>
      </c>
      <c r="F1538" s="2">
        <v>202203642</v>
      </c>
      <c r="G1538" t="s">
        <v>30</v>
      </c>
      <c r="H1538" s="2">
        <v>4379296</v>
      </c>
      <c r="I1538" t="s">
        <v>169</v>
      </c>
      <c r="J1538" t="s">
        <v>32</v>
      </c>
      <c r="K1538" t="s">
        <v>76</v>
      </c>
      <c r="L1538" t="s">
        <v>34</v>
      </c>
      <c r="M1538" t="s">
        <v>46</v>
      </c>
      <c r="N1538" t="s">
        <v>36</v>
      </c>
      <c r="O1538" t="s">
        <v>37</v>
      </c>
      <c r="P1538" t="s">
        <v>38</v>
      </c>
      <c r="Q1538" s="2">
        <v>184143</v>
      </c>
      <c r="R1538" t="s">
        <v>39</v>
      </c>
      <c r="S1538" s="2">
        <v>233</v>
      </c>
      <c r="T1538" s="2">
        <v>500</v>
      </c>
      <c r="U1538" t="s">
        <v>40</v>
      </c>
      <c r="V1538">
        <v>46.6</v>
      </c>
      <c r="W1538" t="s">
        <v>40</v>
      </c>
      <c r="X1538" t="s">
        <v>40</v>
      </c>
      <c r="Z1538" s="2">
        <v>0</v>
      </c>
      <c r="AA1538" s="2">
        <v>9682187931</v>
      </c>
      <c r="AB1538" t="s">
        <v>1551</v>
      </c>
    </row>
    <row r="1539" spans="1:28" ht="15.75" customHeight="1">
      <c r="A1539" s="2">
        <v>494</v>
      </c>
      <c r="B1539" s="13">
        <v>1538</v>
      </c>
      <c r="C1539" t="s">
        <v>1552</v>
      </c>
      <c r="D1539" t="s">
        <v>42</v>
      </c>
      <c r="E1539" s="2">
        <v>2</v>
      </c>
      <c r="F1539" s="2">
        <v>202203999</v>
      </c>
      <c r="G1539" t="s">
        <v>30</v>
      </c>
      <c r="H1539" s="2">
        <v>95</v>
      </c>
      <c r="I1539" t="s">
        <v>55</v>
      </c>
      <c r="J1539" t="s">
        <v>105</v>
      </c>
      <c r="K1539" t="s">
        <v>33</v>
      </c>
      <c r="L1539" t="s">
        <v>34</v>
      </c>
      <c r="M1539" t="s">
        <v>46</v>
      </c>
      <c r="N1539" t="s">
        <v>36</v>
      </c>
      <c r="O1539" t="s">
        <v>37</v>
      </c>
      <c r="P1539" t="s">
        <v>38</v>
      </c>
      <c r="Q1539" s="2">
        <v>182315</v>
      </c>
      <c r="R1539" t="s">
        <v>39</v>
      </c>
      <c r="S1539" s="2">
        <v>233</v>
      </c>
      <c r="T1539" s="2">
        <v>500</v>
      </c>
      <c r="U1539" t="s">
        <v>40</v>
      </c>
      <c r="V1539">
        <v>46.6</v>
      </c>
      <c r="W1539" t="s">
        <v>40</v>
      </c>
      <c r="X1539" t="s">
        <v>40</v>
      </c>
      <c r="Z1539" s="2">
        <v>0</v>
      </c>
      <c r="AA1539" s="2">
        <v>9682396280</v>
      </c>
      <c r="AB1539" t="s">
        <v>1553</v>
      </c>
    </row>
    <row r="1540" spans="1:28" ht="15.75" customHeight="1">
      <c r="A1540" s="2">
        <v>685</v>
      </c>
      <c r="B1540" s="13">
        <v>1539</v>
      </c>
      <c r="C1540" t="s">
        <v>1554</v>
      </c>
      <c r="D1540" t="s">
        <v>54</v>
      </c>
      <c r="E1540" s="2">
        <v>1</v>
      </c>
      <c r="F1540" s="2">
        <v>202204970</v>
      </c>
      <c r="G1540" t="s">
        <v>30</v>
      </c>
      <c r="H1540" s="2">
        <v>9607</v>
      </c>
      <c r="I1540" t="s">
        <v>99</v>
      </c>
      <c r="J1540" t="s">
        <v>32</v>
      </c>
      <c r="K1540" t="s">
        <v>33</v>
      </c>
      <c r="L1540" t="s">
        <v>34</v>
      </c>
      <c r="M1540" t="s">
        <v>46</v>
      </c>
      <c r="N1540" t="s">
        <v>36</v>
      </c>
      <c r="O1540" t="s">
        <v>37</v>
      </c>
      <c r="P1540" t="s">
        <v>38</v>
      </c>
      <c r="Q1540" s="2">
        <v>182124</v>
      </c>
      <c r="R1540" t="s">
        <v>39</v>
      </c>
      <c r="S1540" s="2">
        <v>233</v>
      </c>
      <c r="T1540" s="2">
        <v>500</v>
      </c>
      <c r="U1540" t="s">
        <v>40</v>
      </c>
      <c r="V1540">
        <v>46.6</v>
      </c>
      <c r="W1540" t="s">
        <v>40</v>
      </c>
      <c r="X1540" t="s">
        <v>40</v>
      </c>
      <c r="Z1540" s="2">
        <v>0</v>
      </c>
      <c r="AA1540" s="2">
        <v>9622875325</v>
      </c>
      <c r="AB1540" t="s">
        <v>1555</v>
      </c>
    </row>
    <row r="1541" spans="1:28" ht="15.75" customHeight="1">
      <c r="A1541" s="2">
        <v>825</v>
      </c>
      <c r="B1541" s="13">
        <v>1540</v>
      </c>
      <c r="C1541" t="s">
        <v>1556</v>
      </c>
      <c r="D1541" t="s">
        <v>136</v>
      </c>
      <c r="E1541" s="2">
        <v>2</v>
      </c>
      <c r="F1541" s="2">
        <v>202205829</v>
      </c>
      <c r="G1541" t="s">
        <v>30</v>
      </c>
      <c r="H1541" s="2">
        <v>1.8033120211225032E+18</v>
      </c>
      <c r="I1541" t="s">
        <v>251</v>
      </c>
      <c r="J1541" t="s">
        <v>105</v>
      </c>
      <c r="K1541" t="s">
        <v>83</v>
      </c>
      <c r="L1541" t="s">
        <v>34</v>
      </c>
      <c r="M1541" t="s">
        <v>46</v>
      </c>
      <c r="N1541" t="s">
        <v>36</v>
      </c>
      <c r="O1541" t="s">
        <v>37</v>
      </c>
      <c r="P1541" t="s">
        <v>38</v>
      </c>
      <c r="Q1541" s="2">
        <v>193103</v>
      </c>
      <c r="R1541" t="s">
        <v>39</v>
      </c>
      <c r="S1541" s="2">
        <v>233</v>
      </c>
      <c r="T1541" s="2">
        <v>500</v>
      </c>
      <c r="U1541" t="s">
        <v>40</v>
      </c>
      <c r="V1541">
        <v>46.6</v>
      </c>
      <c r="W1541" t="s">
        <v>40</v>
      </c>
      <c r="X1541" t="s">
        <v>40</v>
      </c>
      <c r="Z1541" s="2">
        <v>0</v>
      </c>
      <c r="AA1541" s="2">
        <v>9596357336</v>
      </c>
      <c r="AB1541" t="s">
        <v>1557</v>
      </c>
    </row>
    <row r="1542" spans="1:28" ht="15.75" customHeight="1">
      <c r="A1542" s="2">
        <v>826</v>
      </c>
      <c r="B1542" s="13">
        <v>1541</v>
      </c>
      <c r="C1542" t="s">
        <v>1556</v>
      </c>
      <c r="D1542" t="s">
        <v>42</v>
      </c>
      <c r="E1542" s="2">
        <v>3</v>
      </c>
      <c r="F1542" s="2">
        <v>202205829</v>
      </c>
      <c r="G1542" t="s">
        <v>30</v>
      </c>
      <c r="H1542" s="2">
        <v>1.8033120211225032E+18</v>
      </c>
      <c r="I1542" t="s">
        <v>251</v>
      </c>
      <c r="J1542" t="s">
        <v>105</v>
      </c>
      <c r="K1542" t="s">
        <v>83</v>
      </c>
      <c r="L1542" t="s">
        <v>34</v>
      </c>
      <c r="M1542" t="s">
        <v>46</v>
      </c>
      <c r="N1542" t="s">
        <v>36</v>
      </c>
      <c r="O1542" t="s">
        <v>37</v>
      </c>
      <c r="P1542" t="s">
        <v>38</v>
      </c>
      <c r="Q1542" s="2">
        <v>193103</v>
      </c>
      <c r="R1542" t="s">
        <v>39</v>
      </c>
      <c r="S1542" s="2">
        <v>233</v>
      </c>
      <c r="T1542" s="2">
        <v>500</v>
      </c>
      <c r="U1542" t="s">
        <v>40</v>
      </c>
      <c r="V1542">
        <v>46.6</v>
      </c>
      <c r="W1542" t="s">
        <v>40</v>
      </c>
      <c r="X1542" t="s">
        <v>40</v>
      </c>
      <c r="Z1542" s="2">
        <v>0</v>
      </c>
      <c r="AA1542" s="2">
        <v>9596357336</v>
      </c>
      <c r="AB1542" t="s">
        <v>1557</v>
      </c>
    </row>
    <row r="1543" spans="1:28" ht="15.75" customHeight="1">
      <c r="A1543" s="2">
        <v>915</v>
      </c>
      <c r="B1543" s="13">
        <v>1542</v>
      </c>
      <c r="C1543" t="s">
        <v>1558</v>
      </c>
      <c r="D1543" t="s">
        <v>59</v>
      </c>
      <c r="E1543" s="2">
        <v>1</v>
      </c>
      <c r="F1543" s="2">
        <v>202206033</v>
      </c>
      <c r="G1543" t="s">
        <v>30</v>
      </c>
      <c r="I1543" t="s">
        <v>44</v>
      </c>
      <c r="J1543" t="s">
        <v>32</v>
      </c>
      <c r="K1543" t="s">
        <v>76</v>
      </c>
      <c r="L1543" t="s">
        <v>34</v>
      </c>
      <c r="M1543" t="s">
        <v>46</v>
      </c>
      <c r="N1543" t="s">
        <v>36</v>
      </c>
      <c r="O1543" t="s">
        <v>37</v>
      </c>
      <c r="P1543" t="s">
        <v>38</v>
      </c>
      <c r="Q1543" s="2">
        <v>181206</v>
      </c>
      <c r="R1543" t="s">
        <v>39</v>
      </c>
      <c r="S1543" s="2">
        <v>233</v>
      </c>
      <c r="T1543" s="2">
        <v>500</v>
      </c>
      <c r="U1543" t="s">
        <v>40</v>
      </c>
      <c r="V1543">
        <v>46.6</v>
      </c>
      <c r="W1543" t="s">
        <v>40</v>
      </c>
      <c r="X1543" t="s">
        <v>40</v>
      </c>
      <c r="Z1543" s="2">
        <v>0</v>
      </c>
      <c r="AA1543" s="2">
        <v>7051788095</v>
      </c>
      <c r="AB1543" t="s">
        <v>1559</v>
      </c>
    </row>
    <row r="1544" spans="1:28" ht="15.75" customHeight="1">
      <c r="A1544" s="2">
        <v>916</v>
      </c>
      <c r="B1544" s="13">
        <v>1543</v>
      </c>
      <c r="C1544" t="s">
        <v>1558</v>
      </c>
      <c r="D1544" t="s">
        <v>54</v>
      </c>
      <c r="E1544" s="2">
        <v>2</v>
      </c>
      <c r="F1544" s="2">
        <v>202206033</v>
      </c>
      <c r="G1544" t="s">
        <v>30</v>
      </c>
      <c r="I1544" t="s">
        <v>44</v>
      </c>
      <c r="J1544" t="s">
        <v>32</v>
      </c>
      <c r="K1544" t="s">
        <v>76</v>
      </c>
      <c r="L1544" t="s">
        <v>34</v>
      </c>
      <c r="M1544" t="s">
        <v>46</v>
      </c>
      <c r="N1544" t="s">
        <v>36</v>
      </c>
      <c r="O1544" t="s">
        <v>37</v>
      </c>
      <c r="P1544" t="s">
        <v>38</v>
      </c>
      <c r="Q1544" s="2">
        <v>181206</v>
      </c>
      <c r="R1544" t="s">
        <v>39</v>
      </c>
      <c r="S1544" s="2">
        <v>233</v>
      </c>
      <c r="T1544" s="2">
        <v>500</v>
      </c>
      <c r="U1544" t="s">
        <v>40</v>
      </c>
      <c r="V1544">
        <v>46.6</v>
      </c>
      <c r="W1544" t="s">
        <v>40</v>
      </c>
      <c r="X1544" t="s">
        <v>40</v>
      </c>
      <c r="Z1544" s="2">
        <v>0</v>
      </c>
      <c r="AA1544" s="2">
        <v>7051788095</v>
      </c>
      <c r="AB1544" t="s">
        <v>1559</v>
      </c>
    </row>
    <row r="1545" spans="1:28" ht="15.75" customHeight="1">
      <c r="A1545" s="2">
        <v>917</v>
      </c>
      <c r="B1545" s="13">
        <v>1544</v>
      </c>
      <c r="C1545" t="s">
        <v>1558</v>
      </c>
      <c r="D1545" t="s">
        <v>70</v>
      </c>
      <c r="E1545" s="2">
        <v>3</v>
      </c>
      <c r="F1545" s="2">
        <v>202206033</v>
      </c>
      <c r="G1545" t="s">
        <v>30</v>
      </c>
      <c r="I1545" t="s">
        <v>44</v>
      </c>
      <c r="J1545" t="s">
        <v>32</v>
      </c>
      <c r="K1545" t="s">
        <v>76</v>
      </c>
      <c r="L1545" t="s">
        <v>34</v>
      </c>
      <c r="M1545" t="s">
        <v>46</v>
      </c>
      <c r="N1545" t="s">
        <v>36</v>
      </c>
      <c r="O1545" t="s">
        <v>37</v>
      </c>
      <c r="P1545" t="s">
        <v>38</v>
      </c>
      <c r="Q1545" s="2">
        <v>181206</v>
      </c>
      <c r="R1545" t="s">
        <v>39</v>
      </c>
      <c r="S1545" s="2">
        <v>233</v>
      </c>
      <c r="T1545" s="2">
        <v>500</v>
      </c>
      <c r="U1545" t="s">
        <v>40</v>
      </c>
      <c r="V1545">
        <v>46.6</v>
      </c>
      <c r="W1545" t="s">
        <v>40</v>
      </c>
      <c r="X1545" t="s">
        <v>40</v>
      </c>
      <c r="Z1545" s="2">
        <v>0</v>
      </c>
      <c r="AA1545" s="2">
        <v>7051788095</v>
      </c>
      <c r="AB1545" t="s">
        <v>1559</v>
      </c>
    </row>
    <row r="1546" spans="1:28" ht="15.75" customHeight="1">
      <c r="A1546" s="2">
        <v>918</v>
      </c>
      <c r="B1546" s="13">
        <v>1545</v>
      </c>
      <c r="C1546" t="s">
        <v>1558</v>
      </c>
      <c r="D1546" t="s">
        <v>58</v>
      </c>
      <c r="E1546" s="2">
        <v>4</v>
      </c>
      <c r="F1546" s="2">
        <v>202206033</v>
      </c>
      <c r="G1546" t="s">
        <v>30</v>
      </c>
      <c r="I1546" t="s">
        <v>44</v>
      </c>
      <c r="J1546" t="s">
        <v>32</v>
      </c>
      <c r="K1546" t="s">
        <v>76</v>
      </c>
      <c r="L1546" t="s">
        <v>34</v>
      </c>
      <c r="M1546" t="s">
        <v>46</v>
      </c>
      <c r="N1546" t="s">
        <v>36</v>
      </c>
      <c r="O1546" t="s">
        <v>37</v>
      </c>
      <c r="P1546" t="s">
        <v>38</v>
      </c>
      <c r="Q1546" s="2">
        <v>181206</v>
      </c>
      <c r="R1546" t="s">
        <v>39</v>
      </c>
      <c r="S1546" s="2">
        <v>233</v>
      </c>
      <c r="T1546" s="2">
        <v>500</v>
      </c>
      <c r="U1546" t="s">
        <v>40</v>
      </c>
      <c r="V1546">
        <v>46.6</v>
      </c>
      <c r="W1546" t="s">
        <v>40</v>
      </c>
      <c r="X1546" t="s">
        <v>40</v>
      </c>
      <c r="Z1546" s="2">
        <v>0</v>
      </c>
      <c r="AA1546" s="2">
        <v>7051788095</v>
      </c>
      <c r="AB1546" t="s">
        <v>1559</v>
      </c>
    </row>
    <row r="1547" spans="1:28" ht="15.75" customHeight="1">
      <c r="A1547" s="2">
        <v>919</v>
      </c>
      <c r="B1547" s="13">
        <v>1546</v>
      </c>
      <c r="C1547" t="s">
        <v>1558</v>
      </c>
      <c r="D1547" t="s">
        <v>29</v>
      </c>
      <c r="E1547" s="2">
        <v>5</v>
      </c>
      <c r="F1547" s="2">
        <v>202206033</v>
      </c>
      <c r="G1547" t="s">
        <v>30</v>
      </c>
      <c r="I1547" t="s">
        <v>44</v>
      </c>
      <c r="J1547" t="s">
        <v>32</v>
      </c>
      <c r="K1547" t="s">
        <v>76</v>
      </c>
      <c r="L1547" t="s">
        <v>34</v>
      </c>
      <c r="M1547" t="s">
        <v>46</v>
      </c>
      <c r="N1547" t="s">
        <v>36</v>
      </c>
      <c r="O1547" t="s">
        <v>37</v>
      </c>
      <c r="P1547" t="s">
        <v>38</v>
      </c>
      <c r="Q1547" s="2">
        <v>181206</v>
      </c>
      <c r="R1547" t="s">
        <v>39</v>
      </c>
      <c r="S1547" s="2">
        <v>233</v>
      </c>
      <c r="T1547" s="2">
        <v>500</v>
      </c>
      <c r="U1547" t="s">
        <v>40</v>
      </c>
      <c r="V1547">
        <v>46.6</v>
      </c>
      <c r="W1547" t="s">
        <v>40</v>
      </c>
      <c r="X1547" t="s">
        <v>40</v>
      </c>
      <c r="Z1547" s="2">
        <v>0</v>
      </c>
      <c r="AA1547" s="2">
        <v>7051788095</v>
      </c>
      <c r="AB1547" t="s">
        <v>1559</v>
      </c>
    </row>
    <row r="1548" spans="1:28" ht="15.75" customHeight="1">
      <c r="A1548" s="2">
        <v>1429</v>
      </c>
      <c r="B1548" s="13">
        <v>1547</v>
      </c>
      <c r="C1548" t="s">
        <v>1560</v>
      </c>
      <c r="D1548" t="s">
        <v>54</v>
      </c>
      <c r="E1548" s="2">
        <v>1</v>
      </c>
      <c r="F1548" s="2">
        <v>202206621</v>
      </c>
      <c r="G1548" t="s">
        <v>30</v>
      </c>
      <c r="H1548" s="2">
        <v>4893</v>
      </c>
      <c r="I1548" t="s">
        <v>44</v>
      </c>
      <c r="J1548" t="s">
        <v>32</v>
      </c>
      <c r="K1548" t="s">
        <v>76</v>
      </c>
      <c r="L1548" t="s">
        <v>34</v>
      </c>
      <c r="M1548" t="s">
        <v>46</v>
      </c>
      <c r="N1548" t="s">
        <v>36</v>
      </c>
      <c r="O1548" t="s">
        <v>37</v>
      </c>
      <c r="P1548" t="s">
        <v>38</v>
      </c>
      <c r="Q1548" s="2">
        <v>181207</v>
      </c>
      <c r="R1548" t="s">
        <v>39</v>
      </c>
      <c r="S1548" s="2">
        <v>233</v>
      </c>
      <c r="T1548" s="2">
        <v>500</v>
      </c>
      <c r="U1548" t="s">
        <v>40</v>
      </c>
      <c r="V1548">
        <v>46.6</v>
      </c>
      <c r="W1548" t="s">
        <v>40</v>
      </c>
      <c r="X1548" t="s">
        <v>40</v>
      </c>
      <c r="Z1548" s="2">
        <v>0</v>
      </c>
      <c r="AA1548" s="2">
        <v>9797441966</v>
      </c>
      <c r="AB1548" t="s">
        <v>1561</v>
      </c>
    </row>
    <row r="1549" spans="1:28" ht="15.75" customHeight="1">
      <c r="A1549" s="2">
        <v>1430</v>
      </c>
      <c r="B1549" s="13">
        <v>1548</v>
      </c>
      <c r="C1549" t="s">
        <v>1560</v>
      </c>
      <c r="D1549" t="s">
        <v>59</v>
      </c>
      <c r="E1549" s="2">
        <v>2</v>
      </c>
      <c r="F1549" s="2">
        <v>202206621</v>
      </c>
      <c r="G1549" t="s">
        <v>30</v>
      </c>
      <c r="H1549" s="2">
        <v>4893</v>
      </c>
      <c r="I1549" t="s">
        <v>44</v>
      </c>
      <c r="J1549" t="s">
        <v>32</v>
      </c>
      <c r="K1549" t="s">
        <v>76</v>
      </c>
      <c r="L1549" t="s">
        <v>34</v>
      </c>
      <c r="M1549" t="s">
        <v>46</v>
      </c>
      <c r="N1549" t="s">
        <v>36</v>
      </c>
      <c r="O1549" t="s">
        <v>37</v>
      </c>
      <c r="P1549" t="s">
        <v>38</v>
      </c>
      <c r="Q1549" s="2">
        <v>181207</v>
      </c>
      <c r="R1549" t="s">
        <v>39</v>
      </c>
      <c r="S1549" s="2">
        <v>233</v>
      </c>
      <c r="T1549" s="2">
        <v>500</v>
      </c>
      <c r="U1549" t="s">
        <v>40</v>
      </c>
      <c r="V1549">
        <v>46.6</v>
      </c>
      <c r="W1549" t="s">
        <v>40</v>
      </c>
      <c r="X1549" t="s">
        <v>40</v>
      </c>
      <c r="Z1549" s="2">
        <v>0</v>
      </c>
      <c r="AA1549" s="2">
        <v>9797441966</v>
      </c>
      <c r="AB1549" t="s">
        <v>1561</v>
      </c>
    </row>
    <row r="1550" spans="1:28" ht="15.75" customHeight="1">
      <c r="A1550" s="2">
        <v>1431</v>
      </c>
      <c r="B1550" s="13">
        <v>1549</v>
      </c>
      <c r="C1550" t="s">
        <v>1560</v>
      </c>
      <c r="D1550" t="s">
        <v>42</v>
      </c>
      <c r="E1550" s="2">
        <v>3</v>
      </c>
      <c r="F1550" s="2">
        <v>202206621</v>
      </c>
      <c r="G1550" t="s">
        <v>30</v>
      </c>
      <c r="H1550" s="2">
        <v>4893</v>
      </c>
      <c r="I1550" t="s">
        <v>44</v>
      </c>
      <c r="J1550" t="s">
        <v>32</v>
      </c>
      <c r="K1550" t="s">
        <v>76</v>
      </c>
      <c r="L1550" t="s">
        <v>34</v>
      </c>
      <c r="M1550" t="s">
        <v>46</v>
      </c>
      <c r="N1550" t="s">
        <v>36</v>
      </c>
      <c r="O1550" t="s">
        <v>37</v>
      </c>
      <c r="P1550" t="s">
        <v>38</v>
      </c>
      <c r="Q1550" s="2">
        <v>181207</v>
      </c>
      <c r="R1550" t="s">
        <v>39</v>
      </c>
      <c r="S1550" s="2">
        <v>233</v>
      </c>
      <c r="T1550" s="2">
        <v>500</v>
      </c>
      <c r="U1550" t="s">
        <v>40</v>
      </c>
      <c r="V1550">
        <v>46.6</v>
      </c>
      <c r="W1550" t="s">
        <v>40</v>
      </c>
      <c r="X1550" t="s">
        <v>40</v>
      </c>
      <c r="Z1550" s="2">
        <v>0</v>
      </c>
      <c r="AA1550" s="2">
        <v>9797441966</v>
      </c>
      <c r="AB1550" t="s">
        <v>1561</v>
      </c>
    </row>
    <row r="1551" spans="1:28" ht="15.75" customHeight="1">
      <c r="A1551" s="2">
        <v>1432</v>
      </c>
      <c r="B1551" s="13">
        <v>1550</v>
      </c>
      <c r="C1551" t="s">
        <v>1560</v>
      </c>
      <c r="D1551" t="s">
        <v>70</v>
      </c>
      <c r="E1551" s="2">
        <v>4</v>
      </c>
      <c r="F1551" s="2">
        <v>202206621</v>
      </c>
      <c r="G1551" t="s">
        <v>30</v>
      </c>
      <c r="H1551" s="2">
        <v>4893</v>
      </c>
      <c r="I1551" t="s">
        <v>44</v>
      </c>
      <c r="J1551" t="s">
        <v>32</v>
      </c>
      <c r="K1551" t="s">
        <v>76</v>
      </c>
      <c r="L1551" t="s">
        <v>34</v>
      </c>
      <c r="M1551" t="s">
        <v>46</v>
      </c>
      <c r="N1551" t="s">
        <v>36</v>
      </c>
      <c r="O1551" t="s">
        <v>37</v>
      </c>
      <c r="P1551" t="s">
        <v>38</v>
      </c>
      <c r="Q1551" s="2">
        <v>181207</v>
      </c>
      <c r="R1551" t="s">
        <v>39</v>
      </c>
      <c r="S1551" s="2">
        <v>233</v>
      </c>
      <c r="T1551" s="2">
        <v>500</v>
      </c>
      <c r="U1551" t="s">
        <v>40</v>
      </c>
      <c r="V1551">
        <v>46.6</v>
      </c>
      <c r="W1551" t="s">
        <v>40</v>
      </c>
      <c r="X1551" t="s">
        <v>40</v>
      </c>
      <c r="Z1551" s="2">
        <v>0</v>
      </c>
      <c r="AA1551" s="2">
        <v>9797441966</v>
      </c>
      <c r="AB1551" t="s">
        <v>1561</v>
      </c>
    </row>
    <row r="1552" spans="1:28" ht="15.75" customHeight="1">
      <c r="A1552" s="2">
        <v>1433</v>
      </c>
      <c r="B1552" s="13">
        <v>1551</v>
      </c>
      <c r="C1552" t="s">
        <v>1560</v>
      </c>
      <c r="D1552" t="s">
        <v>50</v>
      </c>
      <c r="E1552" s="2">
        <v>5</v>
      </c>
      <c r="F1552" s="2">
        <v>202206621</v>
      </c>
      <c r="G1552" t="s">
        <v>30</v>
      </c>
      <c r="H1552" s="2">
        <v>4893</v>
      </c>
      <c r="I1552" t="s">
        <v>44</v>
      </c>
      <c r="J1552" t="s">
        <v>32</v>
      </c>
      <c r="K1552" t="s">
        <v>76</v>
      </c>
      <c r="L1552" t="s">
        <v>34</v>
      </c>
      <c r="M1552" t="s">
        <v>46</v>
      </c>
      <c r="N1552" t="s">
        <v>36</v>
      </c>
      <c r="O1552" t="s">
        <v>37</v>
      </c>
      <c r="P1552" t="s">
        <v>38</v>
      </c>
      <c r="Q1552" s="2">
        <v>181207</v>
      </c>
      <c r="R1552" t="s">
        <v>39</v>
      </c>
      <c r="S1552" s="2">
        <v>233</v>
      </c>
      <c r="T1552" s="2">
        <v>500</v>
      </c>
      <c r="U1552" t="s">
        <v>40</v>
      </c>
      <c r="V1552">
        <v>46.6</v>
      </c>
      <c r="W1552" t="s">
        <v>40</v>
      </c>
      <c r="X1552" t="s">
        <v>40</v>
      </c>
      <c r="Z1552" s="2">
        <v>0</v>
      </c>
      <c r="AA1552" s="2">
        <v>9797441966</v>
      </c>
      <c r="AB1552" t="s">
        <v>1561</v>
      </c>
    </row>
    <row r="1553" spans="1:28" ht="15.75" customHeight="1">
      <c r="A1553" s="2">
        <v>1734</v>
      </c>
      <c r="B1553" s="13">
        <v>1552</v>
      </c>
      <c r="C1553" t="s">
        <v>1562</v>
      </c>
      <c r="D1553" t="s">
        <v>42</v>
      </c>
      <c r="E1553" s="2">
        <v>1</v>
      </c>
      <c r="F1553" s="2">
        <v>202206987</v>
      </c>
      <c r="G1553" t="s">
        <v>30</v>
      </c>
      <c r="H1553" s="2">
        <v>1049</v>
      </c>
      <c r="I1553" t="s">
        <v>44</v>
      </c>
      <c r="J1553" t="s">
        <v>32</v>
      </c>
      <c r="K1553" t="s">
        <v>51</v>
      </c>
      <c r="L1553" t="s">
        <v>34</v>
      </c>
      <c r="M1553" t="s">
        <v>46</v>
      </c>
      <c r="N1553" t="s">
        <v>36</v>
      </c>
      <c r="O1553" t="s">
        <v>37</v>
      </c>
      <c r="P1553" t="s">
        <v>38</v>
      </c>
      <c r="Q1553" s="2">
        <v>181132</v>
      </c>
      <c r="R1553" t="s">
        <v>47</v>
      </c>
      <c r="S1553" s="2">
        <v>233</v>
      </c>
      <c r="T1553" s="2">
        <v>500</v>
      </c>
      <c r="U1553" t="s">
        <v>40</v>
      </c>
      <c r="V1553">
        <f>S1553/T1553*100</f>
        <v>46.6</v>
      </c>
      <c r="W1553" t="s">
        <v>40</v>
      </c>
      <c r="X1553" t="s">
        <v>40</v>
      </c>
      <c r="Z1553" s="2">
        <v>0</v>
      </c>
      <c r="AA1553" s="2">
        <v>9541895541</v>
      </c>
      <c r="AB1553" t="s">
        <v>1563</v>
      </c>
    </row>
    <row r="1554" spans="1:28" ht="15.75" customHeight="1">
      <c r="A1554" s="2">
        <v>45</v>
      </c>
      <c r="B1554" s="13">
        <v>1553</v>
      </c>
      <c r="C1554" t="s">
        <v>919</v>
      </c>
      <c r="D1554" t="s">
        <v>59</v>
      </c>
      <c r="E1554" s="2">
        <v>1</v>
      </c>
      <c r="F1554" s="2">
        <v>202201692</v>
      </c>
      <c r="G1554" t="s">
        <v>30</v>
      </c>
      <c r="H1554" s="2">
        <v>783</v>
      </c>
      <c r="I1554" t="s">
        <v>44</v>
      </c>
      <c r="J1554" t="s">
        <v>32</v>
      </c>
      <c r="K1554" t="s">
        <v>51</v>
      </c>
      <c r="L1554" t="s">
        <v>34</v>
      </c>
      <c r="M1554" t="s">
        <v>46</v>
      </c>
      <c r="N1554" t="s">
        <v>36</v>
      </c>
      <c r="O1554" t="s">
        <v>37</v>
      </c>
      <c r="P1554" t="s">
        <v>38</v>
      </c>
      <c r="Q1554" s="2">
        <v>181131</v>
      </c>
      <c r="R1554" t="s">
        <v>39</v>
      </c>
      <c r="S1554" s="2">
        <v>232</v>
      </c>
      <c r="T1554" s="2">
        <v>500</v>
      </c>
      <c r="U1554" t="s">
        <v>40</v>
      </c>
      <c r="V1554">
        <v>46.4</v>
      </c>
      <c r="W1554" t="s">
        <v>40</v>
      </c>
      <c r="X1554" t="s">
        <v>40</v>
      </c>
      <c r="Z1554" s="2">
        <v>0</v>
      </c>
      <c r="AA1554" s="2">
        <v>9149850618</v>
      </c>
      <c r="AB1554" t="s">
        <v>1564</v>
      </c>
    </row>
    <row r="1555" spans="1:28" ht="15.75" customHeight="1">
      <c r="A1555" s="2">
        <v>46</v>
      </c>
      <c r="B1555" s="13">
        <v>1554</v>
      </c>
      <c r="C1555" t="s">
        <v>919</v>
      </c>
      <c r="D1555" t="s">
        <v>42</v>
      </c>
      <c r="E1555" s="2">
        <v>2</v>
      </c>
      <c r="F1555" s="2">
        <v>202201692</v>
      </c>
      <c r="G1555" t="s">
        <v>30</v>
      </c>
      <c r="H1555" s="2">
        <v>783</v>
      </c>
      <c r="I1555" t="s">
        <v>44</v>
      </c>
      <c r="J1555" t="s">
        <v>32</v>
      </c>
      <c r="K1555" t="s">
        <v>51</v>
      </c>
      <c r="L1555" t="s">
        <v>34</v>
      </c>
      <c r="M1555" t="s">
        <v>46</v>
      </c>
      <c r="N1555" t="s">
        <v>36</v>
      </c>
      <c r="O1555" t="s">
        <v>37</v>
      </c>
      <c r="P1555" t="s">
        <v>38</v>
      </c>
      <c r="Q1555" s="2">
        <v>181131</v>
      </c>
      <c r="R1555" t="s">
        <v>39</v>
      </c>
      <c r="S1555" s="2">
        <v>232</v>
      </c>
      <c r="T1555" s="2">
        <v>500</v>
      </c>
      <c r="U1555" t="s">
        <v>40</v>
      </c>
      <c r="V1555">
        <v>46.4</v>
      </c>
      <c r="W1555" t="s">
        <v>40</v>
      </c>
      <c r="X1555" t="s">
        <v>40</v>
      </c>
      <c r="Z1555" s="2">
        <v>0</v>
      </c>
      <c r="AA1555" s="2">
        <v>9149850618</v>
      </c>
      <c r="AB1555" t="s">
        <v>1564</v>
      </c>
    </row>
    <row r="1556" spans="1:28" ht="15.75" customHeight="1">
      <c r="A1556" s="2">
        <v>47</v>
      </c>
      <c r="B1556" s="13">
        <v>1555</v>
      </c>
      <c r="C1556" t="s">
        <v>919</v>
      </c>
      <c r="D1556" t="s">
        <v>70</v>
      </c>
      <c r="E1556" s="2">
        <v>3</v>
      </c>
      <c r="F1556" s="2">
        <v>202201692</v>
      </c>
      <c r="G1556" t="s">
        <v>30</v>
      </c>
      <c r="H1556" s="2">
        <v>783</v>
      </c>
      <c r="I1556" t="s">
        <v>44</v>
      </c>
      <c r="J1556" t="s">
        <v>32</v>
      </c>
      <c r="K1556" t="s">
        <v>51</v>
      </c>
      <c r="L1556" t="s">
        <v>34</v>
      </c>
      <c r="M1556" t="s">
        <v>46</v>
      </c>
      <c r="N1556" t="s">
        <v>36</v>
      </c>
      <c r="O1556" t="s">
        <v>37</v>
      </c>
      <c r="P1556" t="s">
        <v>38</v>
      </c>
      <c r="Q1556" s="2">
        <v>181131</v>
      </c>
      <c r="R1556" t="s">
        <v>39</v>
      </c>
      <c r="S1556" s="2">
        <v>232</v>
      </c>
      <c r="T1556" s="2">
        <v>500</v>
      </c>
      <c r="U1556" t="s">
        <v>40</v>
      </c>
      <c r="V1556">
        <v>46.4</v>
      </c>
      <c r="W1556" t="s">
        <v>40</v>
      </c>
      <c r="X1556" t="s">
        <v>40</v>
      </c>
      <c r="Z1556" s="2">
        <v>0</v>
      </c>
      <c r="AA1556" s="2">
        <v>9149850618</v>
      </c>
      <c r="AB1556" t="s">
        <v>1564</v>
      </c>
    </row>
    <row r="1557" spans="1:28" ht="15.75" customHeight="1">
      <c r="A1557" s="2">
        <v>165</v>
      </c>
      <c r="B1557" s="13">
        <v>1556</v>
      </c>
      <c r="C1557" t="s">
        <v>1565</v>
      </c>
      <c r="D1557" t="s">
        <v>29</v>
      </c>
      <c r="E1557" s="2">
        <v>1</v>
      </c>
      <c r="F1557" s="2">
        <v>202202717</v>
      </c>
      <c r="G1557" t="s">
        <v>30</v>
      </c>
      <c r="H1557" s="2">
        <v>13180</v>
      </c>
      <c r="I1557" t="s">
        <v>44</v>
      </c>
      <c r="J1557" t="s">
        <v>32</v>
      </c>
      <c r="K1557" t="s">
        <v>33</v>
      </c>
      <c r="L1557" t="s">
        <v>34</v>
      </c>
      <c r="M1557" t="s">
        <v>46</v>
      </c>
      <c r="N1557" t="s">
        <v>36</v>
      </c>
      <c r="O1557" t="s">
        <v>37</v>
      </c>
      <c r="P1557" t="s">
        <v>38</v>
      </c>
      <c r="Q1557" s="2">
        <v>181123</v>
      </c>
      <c r="R1557" t="s">
        <v>39</v>
      </c>
      <c r="S1557" s="2">
        <v>232</v>
      </c>
      <c r="T1557" s="2">
        <v>500</v>
      </c>
      <c r="U1557" t="s">
        <v>40</v>
      </c>
      <c r="V1557">
        <v>46.4</v>
      </c>
      <c r="W1557" t="s">
        <v>40</v>
      </c>
      <c r="X1557" t="s">
        <v>40</v>
      </c>
      <c r="Z1557" s="2">
        <v>0</v>
      </c>
      <c r="AA1557" s="2">
        <v>7006528530</v>
      </c>
      <c r="AB1557" t="s">
        <v>1566</v>
      </c>
    </row>
    <row r="1558" spans="1:28" ht="15.75" customHeight="1">
      <c r="A1558" s="2">
        <v>166</v>
      </c>
      <c r="B1558" s="13">
        <v>1557</v>
      </c>
      <c r="C1558" t="s">
        <v>1565</v>
      </c>
      <c r="D1558" t="s">
        <v>59</v>
      </c>
      <c r="E1558" s="2">
        <v>2</v>
      </c>
      <c r="F1558" s="2">
        <v>202202717</v>
      </c>
      <c r="G1558" t="s">
        <v>30</v>
      </c>
      <c r="H1558" s="2">
        <v>13180</v>
      </c>
      <c r="I1558" t="s">
        <v>44</v>
      </c>
      <c r="J1558" t="s">
        <v>32</v>
      </c>
      <c r="K1558" t="s">
        <v>33</v>
      </c>
      <c r="L1558" t="s">
        <v>34</v>
      </c>
      <c r="M1558" t="s">
        <v>46</v>
      </c>
      <c r="N1558" t="s">
        <v>36</v>
      </c>
      <c r="O1558" t="s">
        <v>37</v>
      </c>
      <c r="P1558" t="s">
        <v>38</v>
      </c>
      <c r="Q1558" s="2">
        <v>181123</v>
      </c>
      <c r="R1558" t="s">
        <v>39</v>
      </c>
      <c r="S1558" s="2">
        <v>232</v>
      </c>
      <c r="T1558" s="2">
        <v>500</v>
      </c>
      <c r="U1558" t="s">
        <v>40</v>
      </c>
      <c r="V1558">
        <v>46.4</v>
      </c>
      <c r="W1558" t="s">
        <v>40</v>
      </c>
      <c r="X1558" t="s">
        <v>40</v>
      </c>
      <c r="Z1558" s="2">
        <v>0</v>
      </c>
      <c r="AA1558" s="2">
        <v>7006528530</v>
      </c>
      <c r="AB1558" t="s">
        <v>1566</v>
      </c>
    </row>
    <row r="1559" spans="1:28" ht="15.75" customHeight="1">
      <c r="A1559" s="2">
        <v>167</v>
      </c>
      <c r="B1559" s="13">
        <v>1558</v>
      </c>
      <c r="C1559" t="s">
        <v>1565</v>
      </c>
      <c r="D1559" t="s">
        <v>54</v>
      </c>
      <c r="E1559" s="2">
        <v>3</v>
      </c>
      <c r="F1559" s="2">
        <v>202202717</v>
      </c>
      <c r="G1559" t="s">
        <v>30</v>
      </c>
      <c r="H1559" s="2">
        <v>13180</v>
      </c>
      <c r="I1559" t="s">
        <v>44</v>
      </c>
      <c r="J1559" t="s">
        <v>32</v>
      </c>
      <c r="K1559" t="s">
        <v>33</v>
      </c>
      <c r="L1559" t="s">
        <v>34</v>
      </c>
      <c r="M1559" t="s">
        <v>46</v>
      </c>
      <c r="N1559" t="s">
        <v>36</v>
      </c>
      <c r="O1559" t="s">
        <v>37</v>
      </c>
      <c r="P1559" t="s">
        <v>38</v>
      </c>
      <c r="Q1559" s="2">
        <v>181123</v>
      </c>
      <c r="R1559" t="s">
        <v>39</v>
      </c>
      <c r="S1559" s="2">
        <v>232</v>
      </c>
      <c r="T1559" s="2">
        <v>500</v>
      </c>
      <c r="U1559" t="s">
        <v>40</v>
      </c>
      <c r="V1559">
        <v>46.4</v>
      </c>
      <c r="W1559" t="s">
        <v>40</v>
      </c>
      <c r="X1559" t="s">
        <v>40</v>
      </c>
      <c r="Z1559" s="2">
        <v>0</v>
      </c>
      <c r="AA1559" s="2">
        <v>7006528530</v>
      </c>
      <c r="AB1559" t="s">
        <v>1566</v>
      </c>
    </row>
    <row r="1560" spans="1:28" ht="15.75" customHeight="1">
      <c r="A1560" s="2">
        <v>249</v>
      </c>
      <c r="B1560" s="13">
        <v>1559</v>
      </c>
      <c r="C1560" t="s">
        <v>1567</v>
      </c>
      <c r="D1560" t="s">
        <v>136</v>
      </c>
      <c r="E1560" s="2">
        <v>2</v>
      </c>
      <c r="F1560" s="2">
        <v>202203192</v>
      </c>
      <c r="G1560" t="s">
        <v>30</v>
      </c>
      <c r="H1560" s="2">
        <v>210945935</v>
      </c>
      <c r="I1560" t="s">
        <v>44</v>
      </c>
      <c r="J1560" t="s">
        <v>32</v>
      </c>
      <c r="K1560" t="s">
        <v>76</v>
      </c>
      <c r="L1560" t="s">
        <v>34</v>
      </c>
      <c r="M1560" t="s">
        <v>46</v>
      </c>
      <c r="N1560" t="s">
        <v>36</v>
      </c>
      <c r="O1560" t="s">
        <v>37</v>
      </c>
      <c r="P1560" t="s">
        <v>38</v>
      </c>
      <c r="Q1560" s="2">
        <v>181206</v>
      </c>
      <c r="R1560" t="s">
        <v>47</v>
      </c>
      <c r="S1560" s="2">
        <v>232</v>
      </c>
      <c r="T1560" s="2">
        <v>500</v>
      </c>
      <c r="U1560" t="s">
        <v>40</v>
      </c>
      <c r="V1560">
        <v>46.4</v>
      </c>
      <c r="W1560" t="s">
        <v>40</v>
      </c>
      <c r="X1560" t="s">
        <v>40</v>
      </c>
      <c r="Z1560" s="2">
        <v>0</v>
      </c>
      <c r="AA1560" s="2">
        <v>9682114148</v>
      </c>
      <c r="AB1560" t="s">
        <v>1568</v>
      </c>
    </row>
    <row r="1561" spans="1:28" ht="15.75" customHeight="1">
      <c r="A1561" s="2">
        <v>468</v>
      </c>
      <c r="B1561" s="13">
        <v>1560</v>
      </c>
      <c r="C1561" t="s">
        <v>1569</v>
      </c>
      <c r="D1561" t="s">
        <v>42</v>
      </c>
      <c r="E1561" s="2">
        <v>1</v>
      </c>
      <c r="F1561" s="2">
        <v>202203927</v>
      </c>
      <c r="G1561" t="s">
        <v>30</v>
      </c>
      <c r="I1561" t="s">
        <v>44</v>
      </c>
      <c r="J1561" t="s">
        <v>32</v>
      </c>
      <c r="K1561" t="s">
        <v>33</v>
      </c>
      <c r="L1561" t="s">
        <v>34</v>
      </c>
      <c r="M1561" t="s">
        <v>46</v>
      </c>
      <c r="N1561" t="s">
        <v>36</v>
      </c>
      <c r="O1561" t="s">
        <v>37</v>
      </c>
      <c r="P1561" t="s">
        <v>38</v>
      </c>
      <c r="Q1561" s="2">
        <v>181133</v>
      </c>
      <c r="R1561" t="s">
        <v>39</v>
      </c>
      <c r="S1561" s="2">
        <v>232</v>
      </c>
      <c r="T1561" s="2">
        <v>500</v>
      </c>
      <c r="U1561" t="s">
        <v>40</v>
      </c>
      <c r="V1561">
        <v>46.4</v>
      </c>
      <c r="W1561" t="s">
        <v>40</v>
      </c>
      <c r="X1561" t="s">
        <v>40</v>
      </c>
      <c r="Z1561" s="2">
        <v>0</v>
      </c>
      <c r="AA1561" s="2">
        <v>7006874080</v>
      </c>
      <c r="AB1561" t="s">
        <v>1570</v>
      </c>
    </row>
    <row r="1562" spans="1:28" ht="15.75" customHeight="1">
      <c r="A1562" s="2">
        <v>469</v>
      </c>
      <c r="B1562" s="13">
        <v>1561</v>
      </c>
      <c r="C1562" t="s">
        <v>1569</v>
      </c>
      <c r="D1562" t="s">
        <v>59</v>
      </c>
      <c r="E1562" s="2">
        <v>2</v>
      </c>
      <c r="F1562" s="2">
        <v>202203927</v>
      </c>
      <c r="G1562" t="s">
        <v>30</v>
      </c>
      <c r="I1562" t="s">
        <v>44</v>
      </c>
      <c r="J1562" t="s">
        <v>32</v>
      </c>
      <c r="K1562" t="s">
        <v>33</v>
      </c>
      <c r="L1562" t="s">
        <v>34</v>
      </c>
      <c r="M1562" t="s">
        <v>46</v>
      </c>
      <c r="N1562" t="s">
        <v>36</v>
      </c>
      <c r="O1562" t="s">
        <v>37</v>
      </c>
      <c r="P1562" t="s">
        <v>38</v>
      </c>
      <c r="Q1562" s="2">
        <v>181133</v>
      </c>
      <c r="R1562" t="s">
        <v>39</v>
      </c>
      <c r="S1562" s="2">
        <v>232</v>
      </c>
      <c r="T1562" s="2">
        <v>500</v>
      </c>
      <c r="U1562" t="s">
        <v>40</v>
      </c>
      <c r="V1562">
        <v>46.4</v>
      </c>
      <c r="W1562" t="s">
        <v>40</v>
      </c>
      <c r="X1562" t="s">
        <v>40</v>
      </c>
      <c r="Z1562" s="2">
        <v>0</v>
      </c>
      <c r="AA1562" s="2">
        <v>7006874080</v>
      </c>
      <c r="AB1562" t="s">
        <v>1570</v>
      </c>
    </row>
    <row r="1563" spans="1:28" ht="15.75" customHeight="1">
      <c r="A1563" s="2">
        <v>470</v>
      </c>
      <c r="B1563" s="13">
        <v>1562</v>
      </c>
      <c r="C1563" t="s">
        <v>1569</v>
      </c>
      <c r="D1563" t="s">
        <v>54</v>
      </c>
      <c r="E1563" s="2">
        <v>3</v>
      </c>
      <c r="F1563" s="2">
        <v>202203927</v>
      </c>
      <c r="G1563" t="s">
        <v>30</v>
      </c>
      <c r="I1563" t="s">
        <v>44</v>
      </c>
      <c r="J1563" t="s">
        <v>32</v>
      </c>
      <c r="K1563" t="s">
        <v>33</v>
      </c>
      <c r="L1563" t="s">
        <v>34</v>
      </c>
      <c r="M1563" t="s">
        <v>46</v>
      </c>
      <c r="N1563" t="s">
        <v>36</v>
      </c>
      <c r="O1563" t="s">
        <v>37</v>
      </c>
      <c r="P1563" t="s">
        <v>38</v>
      </c>
      <c r="Q1563" s="2">
        <v>181133</v>
      </c>
      <c r="R1563" t="s">
        <v>39</v>
      </c>
      <c r="S1563" s="2">
        <v>232</v>
      </c>
      <c r="T1563" s="2">
        <v>500</v>
      </c>
      <c r="U1563" t="s">
        <v>40</v>
      </c>
      <c r="V1563">
        <v>46.4</v>
      </c>
      <c r="W1563" t="s">
        <v>40</v>
      </c>
      <c r="X1563" t="s">
        <v>40</v>
      </c>
      <c r="Z1563" s="2">
        <v>0</v>
      </c>
      <c r="AA1563" s="2">
        <v>7006874080</v>
      </c>
      <c r="AB1563" t="s">
        <v>1570</v>
      </c>
    </row>
    <row r="1564" spans="1:28" ht="15.75" customHeight="1">
      <c r="A1564" s="2">
        <v>471</v>
      </c>
      <c r="B1564" s="13">
        <v>1563</v>
      </c>
      <c r="C1564" t="s">
        <v>1569</v>
      </c>
      <c r="D1564" t="s">
        <v>50</v>
      </c>
      <c r="E1564" s="2">
        <v>4</v>
      </c>
      <c r="F1564" s="2">
        <v>202203927</v>
      </c>
      <c r="G1564" t="s">
        <v>30</v>
      </c>
      <c r="I1564" t="s">
        <v>44</v>
      </c>
      <c r="J1564" t="s">
        <v>32</v>
      </c>
      <c r="K1564" t="s">
        <v>33</v>
      </c>
      <c r="L1564" t="s">
        <v>34</v>
      </c>
      <c r="M1564" t="s">
        <v>46</v>
      </c>
      <c r="N1564" t="s">
        <v>36</v>
      </c>
      <c r="O1564" t="s">
        <v>37</v>
      </c>
      <c r="P1564" t="s">
        <v>38</v>
      </c>
      <c r="Q1564" s="2">
        <v>181133</v>
      </c>
      <c r="R1564" t="s">
        <v>39</v>
      </c>
      <c r="S1564" s="2">
        <v>232</v>
      </c>
      <c r="T1564" s="2">
        <v>500</v>
      </c>
      <c r="U1564" t="s">
        <v>40</v>
      </c>
      <c r="V1564">
        <v>46.4</v>
      </c>
      <c r="W1564" t="s">
        <v>40</v>
      </c>
      <c r="X1564" t="s">
        <v>40</v>
      </c>
      <c r="Z1564" s="2">
        <v>0</v>
      </c>
      <c r="AA1564" s="2">
        <v>7006874080</v>
      </c>
      <c r="AB1564" t="s">
        <v>1570</v>
      </c>
    </row>
    <row r="1565" spans="1:28" ht="15.75" customHeight="1">
      <c r="A1565" s="2">
        <v>472</v>
      </c>
      <c r="B1565" s="13">
        <v>1564</v>
      </c>
      <c r="C1565" t="s">
        <v>1569</v>
      </c>
      <c r="D1565" t="s">
        <v>29</v>
      </c>
      <c r="E1565" s="2">
        <v>5</v>
      </c>
      <c r="F1565" s="2">
        <v>202203927</v>
      </c>
      <c r="G1565" t="s">
        <v>30</v>
      </c>
      <c r="I1565" t="s">
        <v>44</v>
      </c>
      <c r="J1565" t="s">
        <v>32</v>
      </c>
      <c r="K1565" t="s">
        <v>33</v>
      </c>
      <c r="L1565" t="s">
        <v>34</v>
      </c>
      <c r="M1565" t="s">
        <v>46</v>
      </c>
      <c r="N1565" t="s">
        <v>36</v>
      </c>
      <c r="O1565" t="s">
        <v>37</v>
      </c>
      <c r="P1565" t="s">
        <v>38</v>
      </c>
      <c r="Q1565" s="2">
        <v>181133</v>
      </c>
      <c r="R1565" t="s">
        <v>39</v>
      </c>
      <c r="S1565" s="2">
        <v>232</v>
      </c>
      <c r="T1565" s="2">
        <v>500</v>
      </c>
      <c r="U1565" t="s">
        <v>40</v>
      </c>
      <c r="V1565">
        <v>46.4</v>
      </c>
      <c r="W1565" t="s">
        <v>40</v>
      </c>
      <c r="X1565" t="s">
        <v>40</v>
      </c>
      <c r="Z1565" s="2">
        <v>0</v>
      </c>
      <c r="AA1565" s="2">
        <v>7006874080</v>
      </c>
      <c r="AB1565" t="s">
        <v>1570</v>
      </c>
    </row>
    <row r="1566" spans="1:28" ht="15.75" customHeight="1">
      <c r="A1566" s="2">
        <v>1420</v>
      </c>
      <c r="B1566" s="13">
        <v>1565</v>
      </c>
      <c r="C1566" t="s">
        <v>1571</v>
      </c>
      <c r="D1566" t="s">
        <v>42</v>
      </c>
      <c r="E1566" s="2">
        <v>1</v>
      </c>
      <c r="F1566" s="2">
        <v>202206606</v>
      </c>
      <c r="G1566" t="s">
        <v>30</v>
      </c>
      <c r="H1566" s="2">
        <v>114451972</v>
      </c>
      <c r="I1566" t="s">
        <v>79</v>
      </c>
      <c r="J1566" t="s">
        <v>32</v>
      </c>
      <c r="K1566" t="s">
        <v>33</v>
      </c>
      <c r="L1566" t="s">
        <v>34</v>
      </c>
      <c r="M1566" t="s">
        <v>46</v>
      </c>
      <c r="N1566" t="s">
        <v>36</v>
      </c>
      <c r="O1566" t="s">
        <v>37</v>
      </c>
      <c r="P1566" t="s">
        <v>38</v>
      </c>
      <c r="Q1566" s="2">
        <v>181143</v>
      </c>
      <c r="R1566" t="s">
        <v>39</v>
      </c>
      <c r="S1566" s="2">
        <v>232</v>
      </c>
      <c r="T1566" s="2">
        <v>500</v>
      </c>
      <c r="U1566" t="s">
        <v>40</v>
      </c>
      <c r="V1566">
        <v>46.4</v>
      </c>
      <c r="W1566" t="s">
        <v>40</v>
      </c>
      <c r="X1566" t="s">
        <v>40</v>
      </c>
      <c r="Z1566" s="2">
        <v>0</v>
      </c>
      <c r="AA1566" s="2">
        <v>9541082812</v>
      </c>
      <c r="AB1566" t="s">
        <v>1572</v>
      </c>
    </row>
    <row r="1567" spans="1:28" ht="15.75" customHeight="1">
      <c r="A1567" s="2">
        <v>1421</v>
      </c>
      <c r="B1567" s="13">
        <v>1566</v>
      </c>
      <c r="C1567" t="s">
        <v>1571</v>
      </c>
      <c r="D1567" t="s">
        <v>29</v>
      </c>
      <c r="E1567" s="2">
        <v>2</v>
      </c>
      <c r="F1567" s="2">
        <v>202206606</v>
      </c>
      <c r="G1567" t="s">
        <v>30</v>
      </c>
      <c r="H1567" s="2">
        <v>114451972</v>
      </c>
      <c r="I1567" t="s">
        <v>79</v>
      </c>
      <c r="J1567" t="s">
        <v>32</v>
      </c>
      <c r="K1567" t="s">
        <v>33</v>
      </c>
      <c r="L1567" t="s">
        <v>34</v>
      </c>
      <c r="M1567" t="s">
        <v>46</v>
      </c>
      <c r="N1567" t="s">
        <v>36</v>
      </c>
      <c r="O1567" t="s">
        <v>37</v>
      </c>
      <c r="P1567" t="s">
        <v>38</v>
      </c>
      <c r="Q1567" s="2">
        <v>181143</v>
      </c>
      <c r="R1567" t="s">
        <v>39</v>
      </c>
      <c r="S1567" s="2">
        <v>232</v>
      </c>
      <c r="T1567" s="2">
        <v>500</v>
      </c>
      <c r="U1567" t="s">
        <v>40</v>
      </c>
      <c r="V1567">
        <v>46.4</v>
      </c>
      <c r="W1567" t="s">
        <v>40</v>
      </c>
      <c r="X1567" t="s">
        <v>40</v>
      </c>
      <c r="Z1567" s="2">
        <v>0</v>
      </c>
      <c r="AA1567" s="2">
        <v>9541082812</v>
      </c>
      <c r="AB1567" t="s">
        <v>1572</v>
      </c>
    </row>
    <row r="1568" spans="1:28" ht="15.75" customHeight="1">
      <c r="A1568" s="2">
        <v>1422</v>
      </c>
      <c r="B1568" s="13">
        <v>1567</v>
      </c>
      <c r="C1568" t="s">
        <v>1571</v>
      </c>
      <c r="D1568" t="s">
        <v>67</v>
      </c>
      <c r="E1568" s="2">
        <v>3</v>
      </c>
      <c r="F1568" s="2">
        <v>202206606</v>
      </c>
      <c r="G1568" t="s">
        <v>30</v>
      </c>
      <c r="H1568" s="2">
        <v>114451972</v>
      </c>
      <c r="I1568" t="s">
        <v>79</v>
      </c>
      <c r="J1568" t="s">
        <v>32</v>
      </c>
      <c r="K1568" t="s">
        <v>33</v>
      </c>
      <c r="L1568" t="s">
        <v>34</v>
      </c>
      <c r="M1568" t="s">
        <v>46</v>
      </c>
      <c r="N1568" t="s">
        <v>36</v>
      </c>
      <c r="O1568" t="s">
        <v>37</v>
      </c>
      <c r="P1568" t="s">
        <v>38</v>
      </c>
      <c r="Q1568" s="2">
        <v>181143</v>
      </c>
      <c r="R1568" t="s">
        <v>39</v>
      </c>
      <c r="S1568" s="2">
        <v>232</v>
      </c>
      <c r="T1568" s="2">
        <v>500</v>
      </c>
      <c r="U1568" t="s">
        <v>40</v>
      </c>
      <c r="V1568">
        <v>46.4</v>
      </c>
      <c r="W1568" t="s">
        <v>40</v>
      </c>
      <c r="X1568" t="s">
        <v>40</v>
      </c>
      <c r="Z1568" s="2">
        <v>0</v>
      </c>
      <c r="AA1568" s="2">
        <v>9541082812</v>
      </c>
      <c r="AB1568" t="s">
        <v>1572</v>
      </c>
    </row>
    <row r="1569" spans="1:28" ht="15.75" customHeight="1">
      <c r="A1569" s="2">
        <v>1423</v>
      </c>
      <c r="B1569" s="13">
        <v>1568</v>
      </c>
      <c r="C1569" t="s">
        <v>1571</v>
      </c>
      <c r="D1569" t="s">
        <v>59</v>
      </c>
      <c r="E1569" s="2">
        <v>5</v>
      </c>
      <c r="F1569" s="2">
        <v>202206606</v>
      </c>
      <c r="G1569" t="s">
        <v>30</v>
      </c>
      <c r="H1569" s="2">
        <v>114451972</v>
      </c>
      <c r="I1569" t="s">
        <v>79</v>
      </c>
      <c r="J1569" t="s">
        <v>32</v>
      </c>
      <c r="K1569" t="s">
        <v>33</v>
      </c>
      <c r="L1569" t="s">
        <v>34</v>
      </c>
      <c r="M1569" t="s">
        <v>46</v>
      </c>
      <c r="N1569" t="s">
        <v>36</v>
      </c>
      <c r="O1569" t="s">
        <v>37</v>
      </c>
      <c r="P1569" t="s">
        <v>38</v>
      </c>
      <c r="Q1569" s="2">
        <v>181143</v>
      </c>
      <c r="R1569" t="s">
        <v>39</v>
      </c>
      <c r="S1569" s="2">
        <v>232</v>
      </c>
      <c r="T1569" s="2">
        <v>500</v>
      </c>
      <c r="U1569" t="s">
        <v>40</v>
      </c>
      <c r="V1569">
        <v>46.4</v>
      </c>
      <c r="W1569" t="s">
        <v>40</v>
      </c>
      <c r="X1569" t="s">
        <v>40</v>
      </c>
      <c r="Z1569" s="2">
        <v>0</v>
      </c>
      <c r="AA1569" s="2">
        <v>9541082812</v>
      </c>
      <c r="AB1569" t="s">
        <v>1572</v>
      </c>
    </row>
    <row r="1570" spans="1:28" ht="15.75" customHeight="1">
      <c r="A1570" s="2">
        <v>1455</v>
      </c>
      <c r="B1570" s="13">
        <v>1569</v>
      </c>
      <c r="C1570" t="s">
        <v>1573</v>
      </c>
      <c r="D1570" t="s">
        <v>54</v>
      </c>
      <c r="E1570" s="2">
        <v>1</v>
      </c>
      <c r="F1570" s="2">
        <v>202204754</v>
      </c>
      <c r="G1570" t="s">
        <v>30</v>
      </c>
      <c r="H1570" s="2">
        <v>10582</v>
      </c>
      <c r="I1570" t="s">
        <v>44</v>
      </c>
      <c r="J1570" t="s">
        <v>32</v>
      </c>
      <c r="K1570" t="s">
        <v>76</v>
      </c>
      <c r="L1570" t="s">
        <v>34</v>
      </c>
      <c r="M1570" t="s">
        <v>46</v>
      </c>
      <c r="N1570" t="s">
        <v>36</v>
      </c>
      <c r="O1570" t="s">
        <v>37</v>
      </c>
      <c r="P1570" t="s">
        <v>38</v>
      </c>
      <c r="Q1570" s="2">
        <v>180010</v>
      </c>
      <c r="R1570" t="s">
        <v>39</v>
      </c>
      <c r="S1570" s="2">
        <v>232</v>
      </c>
      <c r="T1570" s="2">
        <v>500</v>
      </c>
      <c r="U1570" t="s">
        <v>40</v>
      </c>
      <c r="V1570">
        <v>46.4</v>
      </c>
      <c r="W1570" t="s">
        <v>40</v>
      </c>
      <c r="X1570" t="s">
        <v>40</v>
      </c>
      <c r="Z1570" s="2">
        <v>0</v>
      </c>
      <c r="AA1570" s="2">
        <v>9622432921</v>
      </c>
      <c r="AB1570" t="s">
        <v>1574</v>
      </c>
    </row>
    <row r="1571" spans="1:28" ht="15.75" customHeight="1">
      <c r="A1571" s="2">
        <v>90</v>
      </c>
      <c r="B1571" s="13">
        <v>1570</v>
      </c>
      <c r="C1571" t="s">
        <v>1575</v>
      </c>
      <c r="D1571" t="s">
        <v>59</v>
      </c>
      <c r="E1571" s="2">
        <v>1</v>
      </c>
      <c r="F1571" s="2">
        <v>202200300</v>
      </c>
      <c r="G1571" t="s">
        <v>30</v>
      </c>
      <c r="H1571" s="2">
        <v>4585</v>
      </c>
      <c r="I1571" t="s">
        <v>44</v>
      </c>
      <c r="J1571" t="s">
        <v>32</v>
      </c>
      <c r="K1571" t="s">
        <v>33</v>
      </c>
      <c r="L1571" t="s">
        <v>34</v>
      </c>
      <c r="M1571" t="s">
        <v>46</v>
      </c>
      <c r="N1571" t="s">
        <v>36</v>
      </c>
      <c r="O1571" t="s">
        <v>37</v>
      </c>
      <c r="P1571" t="s">
        <v>38</v>
      </c>
      <c r="Q1571" s="2">
        <v>181121</v>
      </c>
      <c r="R1571" t="s">
        <v>39</v>
      </c>
      <c r="S1571" s="2">
        <v>231</v>
      </c>
      <c r="T1571" s="2">
        <v>500</v>
      </c>
      <c r="U1571" t="s">
        <v>40</v>
      </c>
      <c r="V1571">
        <v>46.2</v>
      </c>
      <c r="W1571" t="s">
        <v>40</v>
      </c>
      <c r="X1571" t="s">
        <v>40</v>
      </c>
      <c r="Z1571" s="2">
        <v>0</v>
      </c>
      <c r="AA1571" s="2">
        <v>8082842514</v>
      </c>
      <c r="AB1571" t="s">
        <v>1576</v>
      </c>
    </row>
    <row r="1572" spans="1:28" ht="15.75" customHeight="1">
      <c r="A1572" s="2">
        <v>123</v>
      </c>
      <c r="B1572" s="13">
        <v>1571</v>
      </c>
      <c r="C1572" t="s">
        <v>1577</v>
      </c>
      <c r="D1572" t="s">
        <v>59</v>
      </c>
      <c r="E1572" s="2">
        <v>1</v>
      </c>
      <c r="F1572" s="2">
        <v>202202414</v>
      </c>
      <c r="G1572" t="s">
        <v>30</v>
      </c>
      <c r="H1572" s="2">
        <v>42</v>
      </c>
      <c r="I1572" t="s">
        <v>374</v>
      </c>
      <c r="J1572" t="s">
        <v>105</v>
      </c>
      <c r="K1572" t="s">
        <v>33</v>
      </c>
      <c r="L1572" t="s">
        <v>34</v>
      </c>
      <c r="M1572" t="s">
        <v>46</v>
      </c>
      <c r="N1572" t="s">
        <v>36</v>
      </c>
      <c r="O1572" t="s">
        <v>37</v>
      </c>
      <c r="P1572" t="s">
        <v>38</v>
      </c>
      <c r="Q1572" s="2">
        <v>193223</v>
      </c>
      <c r="R1572" t="s">
        <v>39</v>
      </c>
      <c r="S1572" s="2">
        <v>231</v>
      </c>
      <c r="T1572" s="2">
        <v>500</v>
      </c>
      <c r="U1572" t="s">
        <v>40</v>
      </c>
      <c r="V1572">
        <v>46.2</v>
      </c>
      <c r="W1572" t="s">
        <v>40</v>
      </c>
      <c r="X1572" t="s">
        <v>40</v>
      </c>
      <c r="Z1572" s="2">
        <v>0</v>
      </c>
      <c r="AA1572" s="2">
        <v>6006434671</v>
      </c>
      <c r="AB1572" t="s">
        <v>1578</v>
      </c>
    </row>
    <row r="1573" spans="1:28" ht="15.75" customHeight="1">
      <c r="A1573" s="2">
        <v>1128</v>
      </c>
      <c r="B1573" s="13">
        <v>1572</v>
      </c>
      <c r="C1573" t="s">
        <v>1579</v>
      </c>
      <c r="D1573" t="s">
        <v>58</v>
      </c>
      <c r="E1573" s="2">
        <v>1</v>
      </c>
      <c r="F1573" s="2">
        <v>202206333</v>
      </c>
      <c r="G1573" t="s">
        <v>30</v>
      </c>
      <c r="H1573" s="2">
        <v>8694</v>
      </c>
      <c r="I1573" t="s">
        <v>44</v>
      </c>
      <c r="J1573" t="s">
        <v>32</v>
      </c>
      <c r="K1573" t="s">
        <v>76</v>
      </c>
      <c r="L1573" t="s">
        <v>34</v>
      </c>
      <c r="M1573" t="s">
        <v>46</v>
      </c>
      <c r="N1573" t="s">
        <v>36</v>
      </c>
      <c r="O1573" t="s">
        <v>37</v>
      </c>
      <c r="P1573" t="s">
        <v>38</v>
      </c>
      <c r="Q1573" s="2">
        <v>180002</v>
      </c>
      <c r="R1573" t="s">
        <v>39</v>
      </c>
      <c r="S1573" s="2">
        <v>231</v>
      </c>
      <c r="T1573" s="2">
        <v>500</v>
      </c>
      <c r="U1573" t="s">
        <v>40</v>
      </c>
      <c r="V1573">
        <v>46.2</v>
      </c>
      <c r="W1573" t="s">
        <v>40</v>
      </c>
      <c r="X1573" t="s">
        <v>40</v>
      </c>
      <c r="Z1573" s="2">
        <v>0</v>
      </c>
      <c r="AA1573" s="2">
        <v>8082625675</v>
      </c>
      <c r="AB1573" t="s">
        <v>1580</v>
      </c>
    </row>
    <row r="1574" spans="1:28" ht="15.75" customHeight="1">
      <c r="A1574" s="2">
        <v>1129</v>
      </c>
      <c r="B1574" s="13">
        <v>1573</v>
      </c>
      <c r="C1574" t="s">
        <v>1579</v>
      </c>
      <c r="D1574" t="s">
        <v>42</v>
      </c>
      <c r="E1574" s="2">
        <v>2</v>
      </c>
      <c r="F1574" s="2">
        <v>202206333</v>
      </c>
      <c r="G1574" t="s">
        <v>30</v>
      </c>
      <c r="H1574" s="2">
        <v>8694</v>
      </c>
      <c r="I1574" t="s">
        <v>44</v>
      </c>
      <c r="J1574" t="s">
        <v>32</v>
      </c>
      <c r="K1574" t="s">
        <v>76</v>
      </c>
      <c r="L1574" t="s">
        <v>34</v>
      </c>
      <c r="M1574" t="s">
        <v>46</v>
      </c>
      <c r="N1574" t="s">
        <v>36</v>
      </c>
      <c r="O1574" t="s">
        <v>37</v>
      </c>
      <c r="P1574" t="s">
        <v>38</v>
      </c>
      <c r="Q1574" s="2">
        <v>180002</v>
      </c>
      <c r="R1574" t="s">
        <v>39</v>
      </c>
      <c r="S1574" s="2">
        <v>231</v>
      </c>
      <c r="T1574" s="2">
        <v>500</v>
      </c>
      <c r="U1574" t="s">
        <v>40</v>
      </c>
      <c r="V1574">
        <v>46.2</v>
      </c>
      <c r="W1574" t="s">
        <v>40</v>
      </c>
      <c r="X1574" t="s">
        <v>40</v>
      </c>
      <c r="Z1574" s="2">
        <v>0</v>
      </c>
      <c r="AA1574" s="2">
        <v>8082625675</v>
      </c>
      <c r="AB1574" t="s">
        <v>1580</v>
      </c>
    </row>
    <row r="1575" spans="1:28" ht="15.75" customHeight="1">
      <c r="A1575" s="2">
        <v>1130</v>
      </c>
      <c r="B1575" s="13">
        <v>1574</v>
      </c>
      <c r="C1575" t="s">
        <v>1579</v>
      </c>
      <c r="D1575" t="s">
        <v>50</v>
      </c>
      <c r="E1575" s="2">
        <v>3</v>
      </c>
      <c r="F1575" s="2">
        <v>202206333</v>
      </c>
      <c r="G1575" t="s">
        <v>30</v>
      </c>
      <c r="H1575" s="2">
        <v>8694</v>
      </c>
      <c r="I1575" t="s">
        <v>44</v>
      </c>
      <c r="J1575" t="s">
        <v>32</v>
      </c>
      <c r="K1575" t="s">
        <v>76</v>
      </c>
      <c r="L1575" t="s">
        <v>34</v>
      </c>
      <c r="M1575" t="s">
        <v>46</v>
      </c>
      <c r="N1575" t="s">
        <v>36</v>
      </c>
      <c r="O1575" t="s">
        <v>37</v>
      </c>
      <c r="P1575" t="s">
        <v>38</v>
      </c>
      <c r="Q1575" s="2">
        <v>180002</v>
      </c>
      <c r="R1575" t="s">
        <v>39</v>
      </c>
      <c r="S1575" s="2">
        <v>231</v>
      </c>
      <c r="T1575" s="2">
        <v>500</v>
      </c>
      <c r="U1575" t="s">
        <v>40</v>
      </c>
      <c r="V1575">
        <v>46.2</v>
      </c>
      <c r="W1575" t="s">
        <v>40</v>
      </c>
      <c r="X1575" t="s">
        <v>40</v>
      </c>
      <c r="Z1575" s="2">
        <v>0</v>
      </c>
      <c r="AA1575" s="2">
        <v>8082625675</v>
      </c>
      <c r="AB1575" t="s">
        <v>1580</v>
      </c>
    </row>
    <row r="1576" spans="1:28" ht="15.75" customHeight="1">
      <c r="A1576" s="2">
        <v>1131</v>
      </c>
      <c r="B1576" s="13">
        <v>1575</v>
      </c>
      <c r="C1576" t="s">
        <v>1579</v>
      </c>
      <c r="D1576" t="s">
        <v>54</v>
      </c>
      <c r="E1576" s="2">
        <v>4</v>
      </c>
      <c r="F1576" s="2">
        <v>202206333</v>
      </c>
      <c r="G1576" t="s">
        <v>30</v>
      </c>
      <c r="H1576" s="2">
        <v>8694</v>
      </c>
      <c r="I1576" t="s">
        <v>44</v>
      </c>
      <c r="J1576" t="s">
        <v>32</v>
      </c>
      <c r="K1576" t="s">
        <v>76</v>
      </c>
      <c r="L1576" t="s">
        <v>34</v>
      </c>
      <c r="M1576" t="s">
        <v>46</v>
      </c>
      <c r="N1576" t="s">
        <v>36</v>
      </c>
      <c r="O1576" t="s">
        <v>37</v>
      </c>
      <c r="P1576" t="s">
        <v>38</v>
      </c>
      <c r="Q1576" s="2">
        <v>180002</v>
      </c>
      <c r="R1576" t="s">
        <v>39</v>
      </c>
      <c r="S1576" s="2">
        <v>231</v>
      </c>
      <c r="T1576" s="2">
        <v>500</v>
      </c>
      <c r="U1576" t="s">
        <v>40</v>
      </c>
      <c r="V1576">
        <v>46.2</v>
      </c>
      <c r="W1576" t="s">
        <v>40</v>
      </c>
      <c r="X1576" t="s">
        <v>40</v>
      </c>
      <c r="Z1576" s="2">
        <v>0</v>
      </c>
      <c r="AA1576" s="2">
        <v>8082625675</v>
      </c>
      <c r="AB1576" t="s">
        <v>1580</v>
      </c>
    </row>
    <row r="1577" spans="1:28" ht="15.75" customHeight="1">
      <c r="A1577" s="2">
        <v>1132</v>
      </c>
      <c r="B1577" s="13">
        <v>1576</v>
      </c>
      <c r="C1577" t="s">
        <v>1579</v>
      </c>
      <c r="D1577" t="s">
        <v>29</v>
      </c>
      <c r="E1577" s="2">
        <v>5</v>
      </c>
      <c r="F1577" s="2">
        <v>202206333</v>
      </c>
      <c r="G1577" t="s">
        <v>30</v>
      </c>
      <c r="H1577" s="2">
        <v>8694</v>
      </c>
      <c r="I1577" t="s">
        <v>44</v>
      </c>
      <c r="J1577" t="s">
        <v>32</v>
      </c>
      <c r="K1577" t="s">
        <v>76</v>
      </c>
      <c r="L1577" t="s">
        <v>34</v>
      </c>
      <c r="M1577" t="s">
        <v>46</v>
      </c>
      <c r="N1577" t="s">
        <v>36</v>
      </c>
      <c r="O1577" t="s">
        <v>37</v>
      </c>
      <c r="P1577" t="s">
        <v>38</v>
      </c>
      <c r="Q1577" s="2">
        <v>180002</v>
      </c>
      <c r="R1577" t="s">
        <v>39</v>
      </c>
      <c r="S1577" s="2">
        <v>231</v>
      </c>
      <c r="T1577" s="2">
        <v>500</v>
      </c>
      <c r="U1577" t="s">
        <v>40</v>
      </c>
      <c r="V1577">
        <v>46.2</v>
      </c>
      <c r="W1577" t="s">
        <v>40</v>
      </c>
      <c r="X1577" t="s">
        <v>40</v>
      </c>
      <c r="Z1577" s="2">
        <v>0</v>
      </c>
      <c r="AA1577" s="2">
        <v>8082625675</v>
      </c>
      <c r="AB1577" t="s">
        <v>1580</v>
      </c>
    </row>
    <row r="1578" spans="1:28" ht="15.75" customHeight="1">
      <c r="A1578" s="2">
        <v>4</v>
      </c>
      <c r="B1578" s="13">
        <v>1577</v>
      </c>
      <c r="C1578" t="s">
        <v>1581</v>
      </c>
      <c r="D1578" t="s">
        <v>59</v>
      </c>
      <c r="E1578" s="2">
        <v>1</v>
      </c>
      <c r="F1578" s="2">
        <v>202201243</v>
      </c>
      <c r="G1578" t="s">
        <v>30</v>
      </c>
      <c r="H1578" s="2">
        <v>104739294</v>
      </c>
      <c r="I1578" t="s">
        <v>44</v>
      </c>
      <c r="J1578" t="s">
        <v>32</v>
      </c>
      <c r="K1578" t="s">
        <v>76</v>
      </c>
      <c r="L1578" t="s">
        <v>159</v>
      </c>
      <c r="M1578" t="s">
        <v>46</v>
      </c>
      <c r="N1578" t="s">
        <v>36</v>
      </c>
      <c r="O1578" t="s">
        <v>37</v>
      </c>
      <c r="P1578" t="s">
        <v>38</v>
      </c>
      <c r="Q1578" s="2">
        <v>180002</v>
      </c>
      <c r="R1578" t="s">
        <v>39</v>
      </c>
      <c r="S1578">
        <v>231</v>
      </c>
      <c r="T1578">
        <v>500</v>
      </c>
      <c r="V1578" s="3">
        <v>46.2</v>
      </c>
      <c r="W1578" s="2">
        <v>350</v>
      </c>
      <c r="X1578" s="2">
        <v>500</v>
      </c>
      <c r="Y1578" t="s">
        <v>40</v>
      </c>
      <c r="Z1578" s="2">
        <v>70</v>
      </c>
      <c r="AA1578" s="2">
        <v>8082313659</v>
      </c>
      <c r="AB1578" t="s">
        <v>1582</v>
      </c>
    </row>
    <row r="1579" spans="1:28" ht="15.75" customHeight="1">
      <c r="A1579" s="2">
        <v>5</v>
      </c>
      <c r="B1579" s="13">
        <v>1578</v>
      </c>
      <c r="C1579" t="s">
        <v>1581</v>
      </c>
      <c r="D1579" t="s">
        <v>42</v>
      </c>
      <c r="E1579" s="2">
        <v>3</v>
      </c>
      <c r="F1579" s="2">
        <v>202201243</v>
      </c>
      <c r="G1579" t="s">
        <v>30</v>
      </c>
      <c r="H1579" s="2">
        <v>104739294</v>
      </c>
      <c r="I1579" t="s">
        <v>44</v>
      </c>
      <c r="J1579" t="s">
        <v>32</v>
      </c>
      <c r="K1579" t="s">
        <v>76</v>
      </c>
      <c r="L1579" t="s">
        <v>159</v>
      </c>
      <c r="M1579" t="s">
        <v>46</v>
      </c>
      <c r="N1579" t="s">
        <v>36</v>
      </c>
      <c r="O1579" t="s">
        <v>37</v>
      </c>
      <c r="P1579" t="s">
        <v>38</v>
      </c>
      <c r="Q1579" s="2">
        <v>180002</v>
      </c>
      <c r="R1579" t="s">
        <v>39</v>
      </c>
      <c r="S1579">
        <v>231</v>
      </c>
      <c r="T1579">
        <v>500</v>
      </c>
      <c r="V1579" s="3">
        <v>46.2</v>
      </c>
      <c r="W1579" s="2">
        <v>350</v>
      </c>
      <c r="X1579" s="2">
        <v>500</v>
      </c>
      <c r="Y1579" t="s">
        <v>40</v>
      </c>
      <c r="Z1579" s="2">
        <v>70</v>
      </c>
      <c r="AA1579" s="2">
        <v>8082313659</v>
      </c>
      <c r="AB1579" t="s">
        <v>1582</v>
      </c>
    </row>
    <row r="1580" spans="1:28" ht="15.75" customHeight="1">
      <c r="A1580" s="2">
        <v>6</v>
      </c>
      <c r="B1580" s="13">
        <v>1579</v>
      </c>
      <c r="C1580" t="s">
        <v>1581</v>
      </c>
      <c r="D1580" t="s">
        <v>50</v>
      </c>
      <c r="E1580" s="2">
        <v>4</v>
      </c>
      <c r="F1580" s="2">
        <v>202201243</v>
      </c>
      <c r="G1580" t="s">
        <v>30</v>
      </c>
      <c r="H1580" s="2">
        <v>104739294</v>
      </c>
      <c r="I1580" t="s">
        <v>44</v>
      </c>
      <c r="J1580" t="s">
        <v>32</v>
      </c>
      <c r="K1580" t="s">
        <v>76</v>
      </c>
      <c r="L1580" t="s">
        <v>159</v>
      </c>
      <c r="M1580" t="s">
        <v>46</v>
      </c>
      <c r="N1580" t="s">
        <v>36</v>
      </c>
      <c r="O1580" t="s">
        <v>37</v>
      </c>
      <c r="P1580" t="s">
        <v>38</v>
      </c>
      <c r="Q1580" s="2">
        <v>180002</v>
      </c>
      <c r="R1580" t="s">
        <v>39</v>
      </c>
      <c r="S1580">
        <v>231</v>
      </c>
      <c r="T1580">
        <v>500</v>
      </c>
      <c r="V1580" s="3">
        <v>46.2</v>
      </c>
      <c r="W1580" s="2">
        <v>350</v>
      </c>
      <c r="X1580" s="2">
        <v>500</v>
      </c>
      <c r="Y1580" t="s">
        <v>40</v>
      </c>
      <c r="Z1580" s="2">
        <v>70</v>
      </c>
      <c r="AA1580" s="2">
        <v>8082313659</v>
      </c>
      <c r="AB1580" t="s">
        <v>1582</v>
      </c>
    </row>
    <row r="1581" spans="1:28" ht="15.75" customHeight="1">
      <c r="A1581" s="2">
        <v>7</v>
      </c>
      <c r="B1581" s="13">
        <v>1580</v>
      </c>
      <c r="C1581" t="s">
        <v>1581</v>
      </c>
      <c r="D1581" t="s">
        <v>29</v>
      </c>
      <c r="E1581" s="2">
        <v>5</v>
      </c>
      <c r="F1581" s="2">
        <v>202201243</v>
      </c>
      <c r="G1581" t="s">
        <v>30</v>
      </c>
      <c r="H1581" s="2">
        <v>104739294</v>
      </c>
      <c r="I1581" t="s">
        <v>44</v>
      </c>
      <c r="J1581" t="s">
        <v>32</v>
      </c>
      <c r="K1581" t="s">
        <v>76</v>
      </c>
      <c r="L1581" t="s">
        <v>159</v>
      </c>
      <c r="M1581" t="s">
        <v>46</v>
      </c>
      <c r="N1581" t="s">
        <v>36</v>
      </c>
      <c r="O1581" t="s">
        <v>37</v>
      </c>
      <c r="P1581" t="s">
        <v>38</v>
      </c>
      <c r="Q1581" s="2">
        <v>180002</v>
      </c>
      <c r="R1581" t="s">
        <v>39</v>
      </c>
      <c r="S1581">
        <v>231</v>
      </c>
      <c r="T1581">
        <v>500</v>
      </c>
      <c r="V1581" s="3">
        <v>46.2</v>
      </c>
      <c r="W1581" s="2">
        <v>350</v>
      </c>
      <c r="X1581" s="2">
        <v>500</v>
      </c>
      <c r="Y1581" t="s">
        <v>40</v>
      </c>
      <c r="Z1581" s="2">
        <v>70</v>
      </c>
      <c r="AA1581" s="2">
        <v>8082313659</v>
      </c>
      <c r="AB1581" t="s">
        <v>1582</v>
      </c>
    </row>
    <row r="1582" spans="1:28" ht="15.75" customHeight="1">
      <c r="A1582" s="2">
        <v>795</v>
      </c>
      <c r="B1582" s="13">
        <v>1581</v>
      </c>
      <c r="C1582" t="s">
        <v>1583</v>
      </c>
      <c r="D1582" t="s">
        <v>70</v>
      </c>
      <c r="E1582" s="2">
        <v>1</v>
      </c>
      <c r="F1582" s="2">
        <v>202205711</v>
      </c>
      <c r="G1582" t="s">
        <v>30</v>
      </c>
      <c r="H1582" s="2">
        <v>635585358582</v>
      </c>
      <c r="I1582" t="s">
        <v>44</v>
      </c>
      <c r="J1582" t="s">
        <v>32</v>
      </c>
      <c r="K1582" t="s">
        <v>131</v>
      </c>
      <c r="L1582" t="s">
        <v>34</v>
      </c>
      <c r="M1582" t="s">
        <v>46</v>
      </c>
      <c r="N1582" t="s">
        <v>36</v>
      </c>
      <c r="O1582" t="s">
        <v>37</v>
      </c>
      <c r="P1582" t="s">
        <v>38</v>
      </c>
      <c r="Q1582" s="2">
        <v>180004</v>
      </c>
      <c r="R1582" t="s">
        <v>39</v>
      </c>
      <c r="S1582" s="2">
        <v>230</v>
      </c>
      <c r="T1582" s="2">
        <v>500</v>
      </c>
      <c r="U1582" t="s">
        <v>40</v>
      </c>
      <c r="V1582" s="2">
        <v>46</v>
      </c>
      <c r="W1582" t="s">
        <v>40</v>
      </c>
      <c r="X1582" t="s">
        <v>40</v>
      </c>
      <c r="Z1582" s="2">
        <v>0</v>
      </c>
      <c r="AA1582" s="2">
        <v>6006467124</v>
      </c>
      <c r="AB1582" t="s">
        <v>1584</v>
      </c>
    </row>
    <row r="1583" spans="1:28" ht="15.75" customHeight="1">
      <c r="A1583" s="2">
        <v>796</v>
      </c>
      <c r="B1583" s="13">
        <v>1582</v>
      </c>
      <c r="C1583" t="s">
        <v>1583</v>
      </c>
      <c r="D1583" t="s">
        <v>29</v>
      </c>
      <c r="E1583" s="2">
        <v>2</v>
      </c>
      <c r="F1583" s="2">
        <v>202205711</v>
      </c>
      <c r="G1583" t="s">
        <v>30</v>
      </c>
      <c r="H1583" s="2">
        <v>635585358582</v>
      </c>
      <c r="I1583" t="s">
        <v>44</v>
      </c>
      <c r="J1583" t="s">
        <v>32</v>
      </c>
      <c r="K1583" t="s">
        <v>131</v>
      </c>
      <c r="L1583" t="s">
        <v>34</v>
      </c>
      <c r="M1583" t="s">
        <v>46</v>
      </c>
      <c r="N1583" t="s">
        <v>36</v>
      </c>
      <c r="O1583" t="s">
        <v>37</v>
      </c>
      <c r="P1583" t="s">
        <v>38</v>
      </c>
      <c r="Q1583" s="2">
        <v>180004</v>
      </c>
      <c r="R1583" t="s">
        <v>39</v>
      </c>
      <c r="S1583" s="2">
        <v>230</v>
      </c>
      <c r="T1583" s="2">
        <v>500</v>
      </c>
      <c r="U1583" t="s">
        <v>40</v>
      </c>
      <c r="V1583" s="2">
        <v>46</v>
      </c>
      <c r="W1583" t="s">
        <v>40</v>
      </c>
      <c r="X1583" t="s">
        <v>40</v>
      </c>
      <c r="Z1583" s="2">
        <v>0</v>
      </c>
      <c r="AA1583" s="2">
        <v>6006467124</v>
      </c>
      <c r="AB1583" t="s">
        <v>1584</v>
      </c>
    </row>
    <row r="1584" spans="1:28" ht="15.75" customHeight="1">
      <c r="A1584" s="2">
        <v>797</v>
      </c>
      <c r="B1584" s="13">
        <v>1583</v>
      </c>
      <c r="C1584" t="s">
        <v>1583</v>
      </c>
      <c r="D1584" t="s">
        <v>54</v>
      </c>
      <c r="E1584" s="2">
        <v>3</v>
      </c>
      <c r="F1584" s="2">
        <v>202205711</v>
      </c>
      <c r="G1584" t="s">
        <v>30</v>
      </c>
      <c r="H1584" s="2">
        <v>635585358582</v>
      </c>
      <c r="I1584" t="s">
        <v>44</v>
      </c>
      <c r="J1584" t="s">
        <v>32</v>
      </c>
      <c r="K1584" t="s">
        <v>131</v>
      </c>
      <c r="L1584" t="s">
        <v>34</v>
      </c>
      <c r="M1584" t="s">
        <v>46</v>
      </c>
      <c r="N1584" t="s">
        <v>36</v>
      </c>
      <c r="O1584" t="s">
        <v>37</v>
      </c>
      <c r="P1584" t="s">
        <v>38</v>
      </c>
      <c r="Q1584" s="2">
        <v>180004</v>
      </c>
      <c r="R1584" t="s">
        <v>39</v>
      </c>
      <c r="S1584" s="2">
        <v>230</v>
      </c>
      <c r="T1584" s="2">
        <v>500</v>
      </c>
      <c r="U1584" t="s">
        <v>40</v>
      </c>
      <c r="V1584" s="2">
        <v>46</v>
      </c>
      <c r="W1584" t="s">
        <v>40</v>
      </c>
      <c r="X1584" t="s">
        <v>40</v>
      </c>
      <c r="Z1584" s="2">
        <v>0</v>
      </c>
      <c r="AA1584" s="2">
        <v>6006467124</v>
      </c>
      <c r="AB1584" t="s">
        <v>1584</v>
      </c>
    </row>
    <row r="1585" spans="1:28" ht="15.75" customHeight="1">
      <c r="A1585" s="2">
        <v>798</v>
      </c>
      <c r="B1585" s="13">
        <v>1584</v>
      </c>
      <c r="C1585" t="s">
        <v>1583</v>
      </c>
      <c r="D1585" t="s">
        <v>59</v>
      </c>
      <c r="E1585" s="2">
        <v>4</v>
      </c>
      <c r="F1585" s="2">
        <v>202205711</v>
      </c>
      <c r="G1585" t="s">
        <v>30</v>
      </c>
      <c r="H1585" s="2">
        <v>635585358582</v>
      </c>
      <c r="I1585" t="s">
        <v>44</v>
      </c>
      <c r="J1585" t="s">
        <v>32</v>
      </c>
      <c r="K1585" t="s">
        <v>131</v>
      </c>
      <c r="L1585" t="s">
        <v>34</v>
      </c>
      <c r="M1585" t="s">
        <v>46</v>
      </c>
      <c r="N1585" t="s">
        <v>36</v>
      </c>
      <c r="O1585" t="s">
        <v>37</v>
      </c>
      <c r="P1585" t="s">
        <v>38</v>
      </c>
      <c r="Q1585" s="2">
        <v>180004</v>
      </c>
      <c r="R1585" t="s">
        <v>39</v>
      </c>
      <c r="S1585" s="2">
        <v>230</v>
      </c>
      <c r="T1585" s="2">
        <v>500</v>
      </c>
      <c r="U1585" t="s">
        <v>40</v>
      </c>
      <c r="V1585" s="2">
        <v>46</v>
      </c>
      <c r="W1585" t="s">
        <v>40</v>
      </c>
      <c r="X1585" t="s">
        <v>40</v>
      </c>
      <c r="Z1585" s="2">
        <v>0</v>
      </c>
      <c r="AA1585" s="2">
        <v>6006467124</v>
      </c>
      <c r="AB1585" t="s">
        <v>1584</v>
      </c>
    </row>
    <row r="1586" spans="1:28" ht="15.75" customHeight="1">
      <c r="A1586" s="2">
        <v>950</v>
      </c>
      <c r="B1586" s="13">
        <v>1585</v>
      </c>
      <c r="C1586" t="s">
        <v>1585</v>
      </c>
      <c r="D1586" t="s">
        <v>70</v>
      </c>
      <c r="E1586" s="2">
        <v>1</v>
      </c>
      <c r="F1586" s="2">
        <v>202206097</v>
      </c>
      <c r="G1586" t="s">
        <v>30</v>
      </c>
      <c r="H1586" s="2">
        <v>3687881</v>
      </c>
      <c r="I1586" t="s">
        <v>44</v>
      </c>
      <c r="J1586" t="s">
        <v>32</v>
      </c>
      <c r="K1586" t="s">
        <v>33</v>
      </c>
      <c r="L1586" t="s">
        <v>34</v>
      </c>
      <c r="M1586" t="s">
        <v>46</v>
      </c>
      <c r="N1586" t="s">
        <v>36</v>
      </c>
      <c r="O1586" t="s">
        <v>37</v>
      </c>
      <c r="P1586" t="s">
        <v>38</v>
      </c>
      <c r="Q1586" s="2">
        <v>181111</v>
      </c>
      <c r="R1586" t="s">
        <v>39</v>
      </c>
      <c r="S1586" s="2">
        <v>230</v>
      </c>
      <c r="T1586" s="2">
        <v>500</v>
      </c>
      <c r="U1586" t="s">
        <v>40</v>
      </c>
      <c r="V1586" s="2">
        <v>46</v>
      </c>
      <c r="W1586" t="s">
        <v>40</v>
      </c>
      <c r="X1586" t="s">
        <v>40</v>
      </c>
      <c r="Z1586" s="2">
        <v>0</v>
      </c>
      <c r="AA1586" s="2">
        <v>9858390433</v>
      </c>
      <c r="AB1586" t="s">
        <v>1586</v>
      </c>
    </row>
    <row r="1587" spans="1:28" ht="15.75" customHeight="1">
      <c r="A1587" s="2">
        <v>951</v>
      </c>
      <c r="B1587" s="13">
        <v>1586</v>
      </c>
      <c r="C1587" t="s">
        <v>1585</v>
      </c>
      <c r="D1587" t="s">
        <v>42</v>
      </c>
      <c r="E1587" s="2">
        <v>2</v>
      </c>
      <c r="F1587" s="2">
        <v>202206097</v>
      </c>
      <c r="G1587" t="s">
        <v>30</v>
      </c>
      <c r="H1587" s="2">
        <v>3687881</v>
      </c>
      <c r="I1587" t="s">
        <v>44</v>
      </c>
      <c r="J1587" t="s">
        <v>32</v>
      </c>
      <c r="K1587" t="s">
        <v>33</v>
      </c>
      <c r="L1587" t="s">
        <v>34</v>
      </c>
      <c r="M1587" t="s">
        <v>46</v>
      </c>
      <c r="N1587" t="s">
        <v>36</v>
      </c>
      <c r="O1587" t="s">
        <v>37</v>
      </c>
      <c r="P1587" t="s">
        <v>38</v>
      </c>
      <c r="Q1587" s="2">
        <v>181111</v>
      </c>
      <c r="R1587" t="s">
        <v>39</v>
      </c>
      <c r="S1587" s="2">
        <v>230</v>
      </c>
      <c r="T1587" s="2">
        <v>500</v>
      </c>
      <c r="U1587" t="s">
        <v>40</v>
      </c>
      <c r="V1587" s="2">
        <v>46</v>
      </c>
      <c r="W1587" t="s">
        <v>40</v>
      </c>
      <c r="X1587" t="s">
        <v>40</v>
      </c>
      <c r="Z1587" s="2">
        <v>0</v>
      </c>
      <c r="AA1587" s="2">
        <v>9858390433</v>
      </c>
      <c r="AB1587" t="s">
        <v>1586</v>
      </c>
    </row>
    <row r="1588" spans="1:28" ht="15.75" customHeight="1">
      <c r="A1588" s="2">
        <v>952</v>
      </c>
      <c r="B1588" s="13">
        <v>1587</v>
      </c>
      <c r="C1588" t="s">
        <v>1585</v>
      </c>
      <c r="D1588" t="s">
        <v>54</v>
      </c>
      <c r="E1588" s="2">
        <v>3</v>
      </c>
      <c r="F1588" s="2">
        <v>202206097</v>
      </c>
      <c r="G1588" t="s">
        <v>30</v>
      </c>
      <c r="H1588" s="2">
        <v>3687881</v>
      </c>
      <c r="I1588" t="s">
        <v>44</v>
      </c>
      <c r="J1588" t="s">
        <v>32</v>
      </c>
      <c r="K1588" t="s">
        <v>33</v>
      </c>
      <c r="L1588" t="s">
        <v>34</v>
      </c>
      <c r="M1588" t="s">
        <v>46</v>
      </c>
      <c r="N1588" t="s">
        <v>36</v>
      </c>
      <c r="O1588" t="s">
        <v>37</v>
      </c>
      <c r="P1588" t="s">
        <v>38</v>
      </c>
      <c r="Q1588" s="2">
        <v>181111</v>
      </c>
      <c r="R1588" t="s">
        <v>39</v>
      </c>
      <c r="S1588" s="2">
        <v>230</v>
      </c>
      <c r="T1588" s="2">
        <v>500</v>
      </c>
      <c r="U1588" t="s">
        <v>40</v>
      </c>
      <c r="V1588" s="2">
        <v>46</v>
      </c>
      <c r="W1588" t="s">
        <v>40</v>
      </c>
      <c r="X1588" t="s">
        <v>40</v>
      </c>
      <c r="Z1588" s="2">
        <v>0</v>
      </c>
      <c r="AA1588" s="2">
        <v>9858390433</v>
      </c>
      <c r="AB1588" t="s">
        <v>1586</v>
      </c>
    </row>
    <row r="1589" spans="1:28" ht="15.75" customHeight="1">
      <c r="A1589" s="2">
        <v>953</v>
      </c>
      <c r="B1589" s="13">
        <v>1588</v>
      </c>
      <c r="C1589" t="s">
        <v>1585</v>
      </c>
      <c r="D1589" t="s">
        <v>50</v>
      </c>
      <c r="E1589" s="2">
        <v>4</v>
      </c>
      <c r="F1589" s="2">
        <v>202206097</v>
      </c>
      <c r="G1589" t="s">
        <v>30</v>
      </c>
      <c r="H1589" s="2">
        <v>3687881</v>
      </c>
      <c r="I1589" t="s">
        <v>44</v>
      </c>
      <c r="J1589" t="s">
        <v>32</v>
      </c>
      <c r="K1589" t="s">
        <v>33</v>
      </c>
      <c r="L1589" t="s">
        <v>34</v>
      </c>
      <c r="M1589" t="s">
        <v>46</v>
      </c>
      <c r="N1589" t="s">
        <v>36</v>
      </c>
      <c r="O1589" t="s">
        <v>37</v>
      </c>
      <c r="P1589" t="s">
        <v>38</v>
      </c>
      <c r="Q1589" s="2">
        <v>181111</v>
      </c>
      <c r="R1589" t="s">
        <v>39</v>
      </c>
      <c r="S1589" s="2">
        <v>230</v>
      </c>
      <c r="T1589" s="2">
        <v>500</v>
      </c>
      <c r="U1589" t="s">
        <v>40</v>
      </c>
      <c r="V1589" s="2">
        <v>46</v>
      </c>
      <c r="W1589" t="s">
        <v>40</v>
      </c>
      <c r="X1589" t="s">
        <v>40</v>
      </c>
      <c r="Z1589" s="2">
        <v>0</v>
      </c>
      <c r="AA1589" s="2">
        <v>9858390433</v>
      </c>
      <c r="AB1589" t="s">
        <v>1586</v>
      </c>
    </row>
    <row r="1590" spans="1:28" ht="15.75" customHeight="1">
      <c r="A1590" s="2">
        <v>954</v>
      </c>
      <c r="B1590" s="13">
        <v>1589</v>
      </c>
      <c r="C1590" t="s">
        <v>1585</v>
      </c>
      <c r="D1590" t="s">
        <v>59</v>
      </c>
      <c r="E1590" s="2">
        <v>5</v>
      </c>
      <c r="F1590" s="2">
        <v>202206097</v>
      </c>
      <c r="G1590" t="s">
        <v>30</v>
      </c>
      <c r="H1590" s="2">
        <v>3687881</v>
      </c>
      <c r="I1590" t="s">
        <v>44</v>
      </c>
      <c r="J1590" t="s">
        <v>32</v>
      </c>
      <c r="K1590" t="s">
        <v>33</v>
      </c>
      <c r="L1590" t="s">
        <v>34</v>
      </c>
      <c r="M1590" t="s">
        <v>46</v>
      </c>
      <c r="N1590" t="s">
        <v>36</v>
      </c>
      <c r="O1590" t="s">
        <v>37</v>
      </c>
      <c r="P1590" t="s">
        <v>38</v>
      </c>
      <c r="Q1590" s="2">
        <v>181111</v>
      </c>
      <c r="R1590" t="s">
        <v>39</v>
      </c>
      <c r="S1590" s="2">
        <v>230</v>
      </c>
      <c r="T1590" s="2">
        <v>500</v>
      </c>
      <c r="U1590" t="s">
        <v>40</v>
      </c>
      <c r="V1590" s="2">
        <v>46</v>
      </c>
      <c r="W1590" t="s">
        <v>40</v>
      </c>
      <c r="X1590" t="s">
        <v>40</v>
      </c>
      <c r="Z1590" s="2">
        <v>0</v>
      </c>
      <c r="AA1590" s="2">
        <v>9858390433</v>
      </c>
      <c r="AB1590" t="s">
        <v>1586</v>
      </c>
    </row>
    <row r="1591" spans="1:28" ht="15.75" customHeight="1">
      <c r="A1591" s="2">
        <v>1029</v>
      </c>
      <c r="B1591" s="13">
        <v>1590</v>
      </c>
      <c r="C1591" t="s">
        <v>1587</v>
      </c>
      <c r="D1591" t="s">
        <v>29</v>
      </c>
      <c r="E1591" s="2">
        <v>2</v>
      </c>
      <c r="F1591" s="2">
        <v>202206198</v>
      </c>
      <c r="G1591" t="s">
        <v>30</v>
      </c>
      <c r="H1591" s="2">
        <v>62023</v>
      </c>
      <c r="I1591" t="s">
        <v>104</v>
      </c>
      <c r="J1591" t="s">
        <v>32</v>
      </c>
      <c r="K1591" t="s">
        <v>33</v>
      </c>
      <c r="L1591" t="s">
        <v>242</v>
      </c>
      <c r="M1591" t="s">
        <v>46</v>
      </c>
      <c r="N1591" t="s">
        <v>36</v>
      </c>
      <c r="O1591" t="s">
        <v>37</v>
      </c>
      <c r="P1591" t="s">
        <v>38</v>
      </c>
      <c r="Q1591" s="2">
        <v>181131</v>
      </c>
      <c r="R1591" t="s">
        <v>39</v>
      </c>
      <c r="S1591" s="2">
        <v>230</v>
      </c>
      <c r="T1591" s="2">
        <v>500</v>
      </c>
      <c r="U1591" t="s">
        <v>40</v>
      </c>
      <c r="V1591" s="2">
        <v>46</v>
      </c>
      <c r="W1591" t="s">
        <v>40</v>
      </c>
      <c r="X1591" t="s">
        <v>40</v>
      </c>
      <c r="Z1591">
        <v>73.2</v>
      </c>
      <c r="AA1591" s="2">
        <v>6006624447</v>
      </c>
      <c r="AB1591" t="s">
        <v>1588</v>
      </c>
    </row>
    <row r="1592" spans="1:28" ht="15.75" customHeight="1">
      <c r="A1592" s="2">
        <v>1380</v>
      </c>
      <c r="B1592" s="13">
        <v>1591</v>
      </c>
      <c r="C1592" t="s">
        <v>1589</v>
      </c>
      <c r="D1592" t="s">
        <v>54</v>
      </c>
      <c r="E1592" s="2">
        <v>1</v>
      </c>
      <c r="F1592" s="2">
        <v>202206550</v>
      </c>
      <c r="G1592" t="s">
        <v>30</v>
      </c>
      <c r="H1592" s="2">
        <v>180516582</v>
      </c>
      <c r="I1592" t="s">
        <v>55</v>
      </c>
      <c r="J1592" t="s">
        <v>32</v>
      </c>
      <c r="K1592" t="s">
        <v>33</v>
      </c>
      <c r="L1592" t="s">
        <v>34</v>
      </c>
      <c r="M1592" t="s">
        <v>46</v>
      </c>
      <c r="N1592" t="s">
        <v>36</v>
      </c>
      <c r="O1592" t="s">
        <v>37</v>
      </c>
      <c r="P1592" t="s">
        <v>38</v>
      </c>
      <c r="Q1592" s="2">
        <v>181152</v>
      </c>
      <c r="R1592" t="s">
        <v>39</v>
      </c>
      <c r="S1592" s="2">
        <v>230</v>
      </c>
      <c r="T1592" s="2">
        <v>500</v>
      </c>
      <c r="U1592" t="s">
        <v>40</v>
      </c>
      <c r="V1592" s="2">
        <v>46</v>
      </c>
      <c r="W1592" t="s">
        <v>40</v>
      </c>
      <c r="X1592" t="s">
        <v>40</v>
      </c>
      <c r="Z1592" s="2">
        <v>0</v>
      </c>
      <c r="AA1592" s="2">
        <v>7889829833</v>
      </c>
      <c r="AB1592" t="s">
        <v>1590</v>
      </c>
    </row>
    <row r="1593" spans="1:28" ht="15.75" customHeight="1">
      <c r="A1593" s="2">
        <v>1381</v>
      </c>
      <c r="B1593" s="13">
        <v>1592</v>
      </c>
      <c r="C1593" t="s">
        <v>1589</v>
      </c>
      <c r="D1593" t="s">
        <v>29</v>
      </c>
      <c r="E1593" s="2">
        <v>2</v>
      </c>
      <c r="F1593" s="2">
        <v>202206550</v>
      </c>
      <c r="G1593" t="s">
        <v>30</v>
      </c>
      <c r="H1593" s="2">
        <v>180516582</v>
      </c>
      <c r="I1593" t="s">
        <v>55</v>
      </c>
      <c r="J1593" t="s">
        <v>32</v>
      </c>
      <c r="K1593" t="s">
        <v>33</v>
      </c>
      <c r="L1593" t="s">
        <v>34</v>
      </c>
      <c r="M1593" t="s">
        <v>46</v>
      </c>
      <c r="N1593" t="s">
        <v>36</v>
      </c>
      <c r="O1593" t="s">
        <v>37</v>
      </c>
      <c r="P1593" t="s">
        <v>38</v>
      </c>
      <c r="Q1593" s="2">
        <v>181152</v>
      </c>
      <c r="R1593" t="s">
        <v>39</v>
      </c>
      <c r="S1593" s="2">
        <v>230</v>
      </c>
      <c r="T1593" s="2">
        <v>500</v>
      </c>
      <c r="U1593" t="s">
        <v>40</v>
      </c>
      <c r="V1593" s="2">
        <v>46</v>
      </c>
      <c r="W1593" t="s">
        <v>40</v>
      </c>
      <c r="X1593" t="s">
        <v>40</v>
      </c>
      <c r="Z1593" s="2">
        <v>0</v>
      </c>
      <c r="AA1593" s="2">
        <v>7889829833</v>
      </c>
      <c r="AB1593" t="s">
        <v>1590</v>
      </c>
    </row>
    <row r="1594" spans="1:28" ht="15.75" customHeight="1">
      <c r="A1594" s="2">
        <v>1382</v>
      </c>
      <c r="B1594" s="13">
        <v>1593</v>
      </c>
      <c r="C1594" t="s">
        <v>1589</v>
      </c>
      <c r="D1594" t="s">
        <v>70</v>
      </c>
      <c r="E1594" s="2">
        <v>3</v>
      </c>
      <c r="F1594" s="2">
        <v>202206550</v>
      </c>
      <c r="G1594" t="s">
        <v>30</v>
      </c>
      <c r="H1594" s="2">
        <v>180516582</v>
      </c>
      <c r="I1594" t="s">
        <v>55</v>
      </c>
      <c r="J1594" t="s">
        <v>32</v>
      </c>
      <c r="K1594" t="s">
        <v>33</v>
      </c>
      <c r="L1594" t="s">
        <v>34</v>
      </c>
      <c r="M1594" t="s">
        <v>46</v>
      </c>
      <c r="N1594" t="s">
        <v>36</v>
      </c>
      <c r="O1594" t="s">
        <v>37</v>
      </c>
      <c r="P1594" t="s">
        <v>38</v>
      </c>
      <c r="Q1594" s="2">
        <v>181152</v>
      </c>
      <c r="R1594" t="s">
        <v>39</v>
      </c>
      <c r="S1594" s="2">
        <v>230</v>
      </c>
      <c r="T1594" s="2">
        <v>500</v>
      </c>
      <c r="U1594" t="s">
        <v>40</v>
      </c>
      <c r="V1594" s="2">
        <v>46</v>
      </c>
      <c r="W1594" t="s">
        <v>40</v>
      </c>
      <c r="X1594" t="s">
        <v>40</v>
      </c>
      <c r="Z1594" s="2">
        <v>0</v>
      </c>
      <c r="AA1594" s="2">
        <v>7889829833</v>
      </c>
      <c r="AB1594" t="s">
        <v>1590</v>
      </c>
    </row>
    <row r="1595" spans="1:28" ht="15.75" customHeight="1">
      <c r="A1595" s="2">
        <v>1655</v>
      </c>
      <c r="B1595" s="13">
        <v>1594</v>
      </c>
      <c r="C1595" t="s">
        <v>1591</v>
      </c>
      <c r="D1595" t="s">
        <v>54</v>
      </c>
      <c r="E1595" s="2">
        <v>1</v>
      </c>
      <c r="F1595" s="2">
        <v>202206876</v>
      </c>
      <c r="G1595" t="s">
        <v>30</v>
      </c>
      <c r="H1595" s="2">
        <v>20202125</v>
      </c>
      <c r="I1595" t="s">
        <v>79</v>
      </c>
      <c r="J1595" t="s">
        <v>32</v>
      </c>
      <c r="K1595" t="s">
        <v>76</v>
      </c>
      <c r="L1595" t="s">
        <v>34</v>
      </c>
      <c r="M1595" t="s">
        <v>46</v>
      </c>
      <c r="N1595" t="s">
        <v>36</v>
      </c>
      <c r="O1595" t="s">
        <v>37</v>
      </c>
      <c r="P1595" t="s">
        <v>38</v>
      </c>
      <c r="Q1595" s="2">
        <v>184120</v>
      </c>
      <c r="R1595" t="s">
        <v>39</v>
      </c>
      <c r="S1595" s="2">
        <v>230</v>
      </c>
      <c r="T1595" s="2">
        <v>500</v>
      </c>
      <c r="U1595" t="s">
        <v>40</v>
      </c>
      <c r="V1595" s="3">
        <f t="shared" ref="V1595:V1601" si="89">S1595/T1595*100</f>
        <v>46</v>
      </c>
      <c r="W1595" t="s">
        <v>40</v>
      </c>
      <c r="X1595" t="s">
        <v>40</v>
      </c>
      <c r="Z1595" s="2">
        <v>0</v>
      </c>
      <c r="AA1595" s="2">
        <v>7006185756</v>
      </c>
      <c r="AB1595" t="s">
        <v>1592</v>
      </c>
    </row>
    <row r="1596" spans="1:28" ht="15.75" customHeight="1">
      <c r="A1596" s="2">
        <v>2018</v>
      </c>
      <c r="B1596" s="13">
        <v>1595</v>
      </c>
      <c r="C1596" t="s">
        <v>1593</v>
      </c>
      <c r="D1596" t="s">
        <v>54</v>
      </c>
      <c r="E1596" s="2">
        <v>2</v>
      </c>
      <c r="F1596" s="2">
        <v>202207341</v>
      </c>
      <c r="G1596" t="s">
        <v>30</v>
      </c>
      <c r="H1596" s="2">
        <v>775778</v>
      </c>
      <c r="I1596" t="s">
        <v>55</v>
      </c>
      <c r="J1596" t="s">
        <v>105</v>
      </c>
      <c r="K1596" t="s">
        <v>33</v>
      </c>
      <c r="L1596" t="s">
        <v>34</v>
      </c>
      <c r="M1596" t="s">
        <v>46</v>
      </c>
      <c r="N1596" t="s">
        <v>106</v>
      </c>
      <c r="O1596" t="s">
        <v>37</v>
      </c>
      <c r="P1596" t="s">
        <v>38</v>
      </c>
      <c r="Q1596" s="2">
        <v>182313</v>
      </c>
      <c r="R1596" t="s">
        <v>39</v>
      </c>
      <c r="S1596" s="2">
        <v>230</v>
      </c>
      <c r="T1596" s="2">
        <v>500</v>
      </c>
      <c r="U1596" t="s">
        <v>40</v>
      </c>
      <c r="V1596" s="3">
        <f t="shared" si="89"/>
        <v>46</v>
      </c>
      <c r="W1596" t="s">
        <v>40</v>
      </c>
      <c r="X1596" t="s">
        <v>40</v>
      </c>
      <c r="Z1596" s="2">
        <v>0</v>
      </c>
      <c r="AA1596" s="2">
        <v>7051836878</v>
      </c>
      <c r="AB1596" t="s">
        <v>1594</v>
      </c>
    </row>
    <row r="1597" spans="1:28" ht="15.75" customHeight="1">
      <c r="A1597" s="2">
        <v>1918</v>
      </c>
      <c r="B1597" s="13">
        <v>1596</v>
      </c>
      <c r="C1597" t="s">
        <v>390</v>
      </c>
      <c r="D1597" t="s">
        <v>54</v>
      </c>
      <c r="E1597" s="2">
        <v>1</v>
      </c>
      <c r="F1597" s="2">
        <v>202207196</v>
      </c>
      <c r="G1597" t="s">
        <v>30</v>
      </c>
      <c r="H1597" s="2">
        <v>131604136</v>
      </c>
      <c r="I1597" t="s">
        <v>44</v>
      </c>
      <c r="J1597" t="s">
        <v>32</v>
      </c>
      <c r="K1597" t="s">
        <v>76</v>
      </c>
      <c r="L1597" t="s">
        <v>34</v>
      </c>
      <c r="M1597" t="s">
        <v>46</v>
      </c>
      <c r="N1597" t="s">
        <v>36</v>
      </c>
      <c r="O1597" t="s">
        <v>37</v>
      </c>
      <c r="P1597" t="s">
        <v>38</v>
      </c>
      <c r="Q1597" s="2">
        <v>181206</v>
      </c>
      <c r="R1597" t="s">
        <v>39</v>
      </c>
      <c r="S1597" s="2">
        <v>229</v>
      </c>
      <c r="T1597" s="2">
        <v>500</v>
      </c>
      <c r="U1597" t="s">
        <v>40</v>
      </c>
      <c r="V1597">
        <f t="shared" si="89"/>
        <v>45.800000000000004</v>
      </c>
      <c r="W1597" t="s">
        <v>40</v>
      </c>
      <c r="X1597" t="s">
        <v>40</v>
      </c>
      <c r="Z1597" s="2">
        <v>0</v>
      </c>
      <c r="AA1597" s="2">
        <v>8899269521</v>
      </c>
      <c r="AB1597" t="s">
        <v>1595</v>
      </c>
    </row>
    <row r="1598" spans="1:28" ht="15.75" customHeight="1">
      <c r="A1598" s="2">
        <v>1919</v>
      </c>
      <c r="B1598" s="13">
        <v>1597</v>
      </c>
      <c r="C1598" t="s">
        <v>390</v>
      </c>
      <c r="D1598" t="s">
        <v>29</v>
      </c>
      <c r="E1598" s="2">
        <v>2</v>
      </c>
      <c r="F1598" s="2">
        <v>202207196</v>
      </c>
      <c r="G1598" t="s">
        <v>30</v>
      </c>
      <c r="H1598" s="2">
        <v>131604136</v>
      </c>
      <c r="I1598" t="s">
        <v>44</v>
      </c>
      <c r="J1598" t="s">
        <v>32</v>
      </c>
      <c r="K1598" t="s">
        <v>76</v>
      </c>
      <c r="L1598" t="s">
        <v>34</v>
      </c>
      <c r="M1598" t="s">
        <v>46</v>
      </c>
      <c r="N1598" t="s">
        <v>36</v>
      </c>
      <c r="O1598" t="s">
        <v>37</v>
      </c>
      <c r="P1598" t="s">
        <v>38</v>
      </c>
      <c r="Q1598" s="2">
        <v>181206</v>
      </c>
      <c r="R1598" t="s">
        <v>39</v>
      </c>
      <c r="S1598" s="2">
        <v>229</v>
      </c>
      <c r="T1598" s="2">
        <v>500</v>
      </c>
      <c r="U1598" t="s">
        <v>40</v>
      </c>
      <c r="V1598">
        <f t="shared" si="89"/>
        <v>45.800000000000004</v>
      </c>
      <c r="W1598" t="s">
        <v>40</v>
      </c>
      <c r="X1598" t="s">
        <v>40</v>
      </c>
      <c r="Z1598" s="2">
        <v>0</v>
      </c>
      <c r="AA1598" s="2">
        <v>8899269521</v>
      </c>
      <c r="AB1598" t="s">
        <v>1595</v>
      </c>
    </row>
    <row r="1599" spans="1:28" ht="15.75" customHeight="1">
      <c r="A1599" s="2">
        <v>1920</v>
      </c>
      <c r="B1599" s="13">
        <v>1598</v>
      </c>
      <c r="C1599" t="s">
        <v>390</v>
      </c>
      <c r="D1599" t="s">
        <v>59</v>
      </c>
      <c r="E1599" s="2">
        <v>3</v>
      </c>
      <c r="F1599" s="2">
        <v>202207196</v>
      </c>
      <c r="G1599" t="s">
        <v>30</v>
      </c>
      <c r="H1599" s="2">
        <v>131604136</v>
      </c>
      <c r="I1599" t="s">
        <v>44</v>
      </c>
      <c r="J1599" t="s">
        <v>32</v>
      </c>
      <c r="K1599" t="s">
        <v>76</v>
      </c>
      <c r="L1599" t="s">
        <v>34</v>
      </c>
      <c r="M1599" t="s">
        <v>46</v>
      </c>
      <c r="N1599" t="s">
        <v>36</v>
      </c>
      <c r="O1599" t="s">
        <v>37</v>
      </c>
      <c r="P1599" t="s">
        <v>38</v>
      </c>
      <c r="Q1599" s="2">
        <v>181206</v>
      </c>
      <c r="R1599" t="s">
        <v>39</v>
      </c>
      <c r="S1599" s="2">
        <v>229</v>
      </c>
      <c r="T1599" s="2">
        <v>500</v>
      </c>
      <c r="U1599" t="s">
        <v>40</v>
      </c>
      <c r="V1599">
        <f t="shared" si="89"/>
        <v>45.800000000000004</v>
      </c>
      <c r="W1599" t="s">
        <v>40</v>
      </c>
      <c r="X1599" t="s">
        <v>40</v>
      </c>
      <c r="Z1599" s="2">
        <v>0</v>
      </c>
      <c r="AA1599" s="2">
        <v>8899269521</v>
      </c>
      <c r="AB1599" t="s">
        <v>1595</v>
      </c>
    </row>
    <row r="1600" spans="1:28" ht="15.75" customHeight="1">
      <c r="A1600" s="2">
        <v>1921</v>
      </c>
      <c r="B1600" s="13">
        <v>1599</v>
      </c>
      <c r="C1600" t="s">
        <v>390</v>
      </c>
      <c r="D1600" t="s">
        <v>70</v>
      </c>
      <c r="E1600" s="2">
        <v>4</v>
      </c>
      <c r="F1600" s="2">
        <v>202207196</v>
      </c>
      <c r="G1600" t="s">
        <v>30</v>
      </c>
      <c r="H1600" s="2">
        <v>131604136</v>
      </c>
      <c r="I1600" t="s">
        <v>44</v>
      </c>
      <c r="J1600" t="s">
        <v>32</v>
      </c>
      <c r="K1600" t="s">
        <v>76</v>
      </c>
      <c r="L1600" t="s">
        <v>34</v>
      </c>
      <c r="M1600" t="s">
        <v>46</v>
      </c>
      <c r="N1600" t="s">
        <v>36</v>
      </c>
      <c r="O1600" t="s">
        <v>37</v>
      </c>
      <c r="P1600" t="s">
        <v>38</v>
      </c>
      <c r="Q1600" s="2">
        <v>181206</v>
      </c>
      <c r="R1600" t="s">
        <v>39</v>
      </c>
      <c r="S1600" s="2">
        <v>229</v>
      </c>
      <c r="T1600" s="2">
        <v>500</v>
      </c>
      <c r="U1600" t="s">
        <v>40</v>
      </c>
      <c r="V1600">
        <f t="shared" si="89"/>
        <v>45.800000000000004</v>
      </c>
      <c r="W1600" t="s">
        <v>40</v>
      </c>
      <c r="X1600" t="s">
        <v>40</v>
      </c>
      <c r="Z1600" s="2">
        <v>0</v>
      </c>
      <c r="AA1600" s="2">
        <v>8899269521</v>
      </c>
      <c r="AB1600" t="s">
        <v>1595</v>
      </c>
    </row>
    <row r="1601" spans="1:29" ht="15.75" customHeight="1">
      <c r="A1601" s="2">
        <v>1922</v>
      </c>
      <c r="B1601" s="13">
        <v>1600</v>
      </c>
      <c r="C1601" t="s">
        <v>390</v>
      </c>
      <c r="D1601" t="s">
        <v>42</v>
      </c>
      <c r="E1601" s="2">
        <v>5</v>
      </c>
      <c r="F1601" s="2">
        <v>202207196</v>
      </c>
      <c r="G1601" t="s">
        <v>30</v>
      </c>
      <c r="H1601" s="2">
        <v>131604136</v>
      </c>
      <c r="I1601" t="s">
        <v>44</v>
      </c>
      <c r="J1601" t="s">
        <v>32</v>
      </c>
      <c r="K1601" t="s">
        <v>76</v>
      </c>
      <c r="L1601" t="s">
        <v>34</v>
      </c>
      <c r="M1601" t="s">
        <v>46</v>
      </c>
      <c r="N1601" t="s">
        <v>36</v>
      </c>
      <c r="O1601" t="s">
        <v>37</v>
      </c>
      <c r="P1601" t="s">
        <v>38</v>
      </c>
      <c r="Q1601" s="2">
        <v>181206</v>
      </c>
      <c r="R1601" t="s">
        <v>39</v>
      </c>
      <c r="S1601" s="2">
        <v>229</v>
      </c>
      <c r="T1601" s="2">
        <v>500</v>
      </c>
      <c r="U1601" t="s">
        <v>40</v>
      </c>
      <c r="V1601">
        <f t="shared" si="89"/>
        <v>45.800000000000004</v>
      </c>
      <c r="W1601" t="s">
        <v>40</v>
      </c>
      <c r="X1601" t="s">
        <v>40</v>
      </c>
      <c r="Z1601" s="2">
        <v>0</v>
      </c>
      <c r="AA1601" s="2">
        <v>8899269521</v>
      </c>
      <c r="AB1601" t="s">
        <v>1595</v>
      </c>
    </row>
    <row r="1602" spans="1:29" ht="15.75" customHeight="1">
      <c r="A1602" s="2">
        <v>25</v>
      </c>
      <c r="B1602" s="13">
        <v>1601</v>
      </c>
      <c r="C1602" t="s">
        <v>1596</v>
      </c>
      <c r="D1602" t="s">
        <v>42</v>
      </c>
      <c r="E1602" s="2">
        <v>2</v>
      </c>
      <c r="F1602" s="2">
        <v>202201597</v>
      </c>
      <c r="G1602" t="s">
        <v>30</v>
      </c>
      <c r="H1602" s="2">
        <v>20202126463</v>
      </c>
      <c r="I1602" t="s">
        <v>44</v>
      </c>
      <c r="J1602" t="s">
        <v>32</v>
      </c>
      <c r="K1602" t="s">
        <v>33</v>
      </c>
      <c r="L1602" t="s">
        <v>34</v>
      </c>
      <c r="M1602" t="s">
        <v>46</v>
      </c>
      <c r="N1602" t="s">
        <v>36</v>
      </c>
      <c r="O1602" t="s">
        <v>37</v>
      </c>
      <c r="P1602" t="s">
        <v>38</v>
      </c>
      <c r="Q1602" s="2">
        <v>180001</v>
      </c>
      <c r="R1602" t="s">
        <v>47</v>
      </c>
      <c r="S1602" s="2">
        <v>229</v>
      </c>
      <c r="T1602" s="2">
        <v>500</v>
      </c>
      <c r="U1602" t="s">
        <v>40</v>
      </c>
      <c r="V1602">
        <v>45.8</v>
      </c>
      <c r="W1602" t="s">
        <v>40</v>
      </c>
      <c r="X1602" t="s">
        <v>40</v>
      </c>
      <c r="Z1602" s="2">
        <v>0</v>
      </c>
      <c r="AA1602" s="2">
        <v>7051537899</v>
      </c>
      <c r="AB1602" t="s">
        <v>1597</v>
      </c>
      <c r="AC1602" s="5" t="s">
        <v>1598</v>
      </c>
    </row>
    <row r="1603" spans="1:29" ht="15.75" customHeight="1">
      <c r="A1603" s="2">
        <v>124</v>
      </c>
      <c r="B1603" s="13">
        <v>1602</v>
      </c>
      <c r="C1603" t="s">
        <v>1599</v>
      </c>
      <c r="D1603" t="s">
        <v>54</v>
      </c>
      <c r="E1603" s="2">
        <v>1</v>
      </c>
      <c r="F1603" s="2">
        <v>202202439</v>
      </c>
      <c r="G1603" t="s">
        <v>30</v>
      </c>
      <c r="H1603" s="2">
        <v>15641566</v>
      </c>
      <c r="I1603" t="s">
        <v>44</v>
      </c>
      <c r="J1603" t="s">
        <v>32</v>
      </c>
      <c r="K1603" t="s">
        <v>76</v>
      </c>
      <c r="L1603" t="s">
        <v>34</v>
      </c>
      <c r="M1603" t="s">
        <v>46</v>
      </c>
      <c r="N1603" t="s">
        <v>36</v>
      </c>
      <c r="O1603" t="s">
        <v>37</v>
      </c>
      <c r="P1603" t="s">
        <v>38</v>
      </c>
      <c r="Q1603" s="2">
        <v>181132</v>
      </c>
      <c r="R1603" t="s">
        <v>39</v>
      </c>
      <c r="S1603" s="2">
        <v>229</v>
      </c>
      <c r="T1603" s="2">
        <v>500</v>
      </c>
      <c r="U1603" t="s">
        <v>40</v>
      </c>
      <c r="V1603">
        <v>45.8</v>
      </c>
      <c r="W1603" t="s">
        <v>40</v>
      </c>
      <c r="X1603" t="s">
        <v>40</v>
      </c>
      <c r="Z1603" s="2">
        <v>0</v>
      </c>
      <c r="AA1603" s="2">
        <v>9149719213</v>
      </c>
      <c r="AB1603" t="s">
        <v>1600</v>
      </c>
      <c r="AC1603" s="5" t="s">
        <v>1598</v>
      </c>
    </row>
    <row r="1604" spans="1:29" ht="15.75" customHeight="1">
      <c r="A1604" s="2">
        <v>125</v>
      </c>
      <c r="B1604" s="13">
        <v>1603</v>
      </c>
      <c r="C1604" t="s">
        <v>1599</v>
      </c>
      <c r="D1604" t="s">
        <v>59</v>
      </c>
      <c r="E1604" s="2">
        <v>2</v>
      </c>
      <c r="F1604" s="2">
        <v>202202439</v>
      </c>
      <c r="G1604" t="s">
        <v>30</v>
      </c>
      <c r="H1604" s="2">
        <v>15641566</v>
      </c>
      <c r="I1604" t="s">
        <v>44</v>
      </c>
      <c r="J1604" t="s">
        <v>32</v>
      </c>
      <c r="K1604" t="s">
        <v>76</v>
      </c>
      <c r="L1604" t="s">
        <v>34</v>
      </c>
      <c r="M1604" t="s">
        <v>46</v>
      </c>
      <c r="N1604" t="s">
        <v>36</v>
      </c>
      <c r="O1604" t="s">
        <v>37</v>
      </c>
      <c r="P1604" t="s">
        <v>38</v>
      </c>
      <c r="Q1604" s="2">
        <v>181132</v>
      </c>
      <c r="R1604" t="s">
        <v>39</v>
      </c>
      <c r="S1604" s="2">
        <v>229</v>
      </c>
      <c r="T1604" s="2">
        <v>500</v>
      </c>
      <c r="U1604" t="s">
        <v>40</v>
      </c>
      <c r="V1604">
        <v>45.8</v>
      </c>
      <c r="W1604" t="s">
        <v>40</v>
      </c>
      <c r="X1604" t="s">
        <v>40</v>
      </c>
      <c r="Z1604" s="2">
        <v>0</v>
      </c>
      <c r="AA1604" s="2">
        <v>9149719213</v>
      </c>
      <c r="AB1604" t="s">
        <v>1600</v>
      </c>
      <c r="AC1604" s="5" t="s">
        <v>1598</v>
      </c>
    </row>
    <row r="1605" spans="1:29" ht="15.75" customHeight="1">
      <c r="A1605" s="2">
        <v>305</v>
      </c>
      <c r="B1605" s="13">
        <v>1604</v>
      </c>
      <c r="C1605" t="s">
        <v>1601</v>
      </c>
      <c r="D1605" t="s">
        <v>70</v>
      </c>
      <c r="E1605" s="2">
        <v>1</v>
      </c>
      <c r="F1605" s="2">
        <v>202203384</v>
      </c>
      <c r="G1605" t="s">
        <v>30</v>
      </c>
      <c r="H1605" s="2">
        <v>20217187</v>
      </c>
      <c r="I1605" t="s">
        <v>79</v>
      </c>
      <c r="J1605" t="s">
        <v>32</v>
      </c>
      <c r="K1605" t="s">
        <v>33</v>
      </c>
      <c r="L1605" t="s">
        <v>34</v>
      </c>
      <c r="M1605" t="s">
        <v>46</v>
      </c>
      <c r="N1605" t="s">
        <v>36</v>
      </c>
      <c r="O1605" t="s">
        <v>37</v>
      </c>
      <c r="P1605" t="s">
        <v>38</v>
      </c>
      <c r="Q1605" s="2">
        <v>181133</v>
      </c>
      <c r="R1605" t="s">
        <v>39</v>
      </c>
      <c r="S1605" s="2">
        <v>229</v>
      </c>
      <c r="T1605" s="2">
        <v>500</v>
      </c>
      <c r="U1605" t="s">
        <v>40</v>
      </c>
      <c r="V1605">
        <v>45.8</v>
      </c>
      <c r="W1605" t="s">
        <v>40</v>
      </c>
      <c r="X1605" t="s">
        <v>40</v>
      </c>
      <c r="Z1605" s="2">
        <v>0</v>
      </c>
      <c r="AA1605" s="2">
        <v>9596825254</v>
      </c>
      <c r="AB1605" t="s">
        <v>1602</v>
      </c>
    </row>
    <row r="1606" spans="1:29" ht="15.75" customHeight="1">
      <c r="A1606" s="2">
        <v>2092</v>
      </c>
      <c r="B1606" s="13">
        <v>1605</v>
      </c>
      <c r="C1606" t="s">
        <v>1247</v>
      </c>
      <c r="D1606" t="s">
        <v>59</v>
      </c>
      <c r="E1606" s="2">
        <v>1</v>
      </c>
      <c r="F1606" s="2">
        <v>202207358</v>
      </c>
      <c r="G1606" t="s">
        <v>30</v>
      </c>
      <c r="H1606" s="2">
        <v>3134952</v>
      </c>
      <c r="I1606" t="s">
        <v>44</v>
      </c>
      <c r="J1606" t="s">
        <v>32</v>
      </c>
      <c r="K1606" t="s">
        <v>76</v>
      </c>
      <c r="L1606" t="s">
        <v>34</v>
      </c>
      <c r="M1606" t="s">
        <v>46</v>
      </c>
      <c r="N1606" t="s">
        <v>36</v>
      </c>
      <c r="O1606" t="s">
        <v>37</v>
      </c>
      <c r="P1606" t="s">
        <v>38</v>
      </c>
      <c r="Q1606" s="2">
        <v>180001</v>
      </c>
      <c r="R1606" t="s">
        <v>39</v>
      </c>
      <c r="S1606" s="2">
        <v>229</v>
      </c>
      <c r="T1606" s="2">
        <v>500</v>
      </c>
      <c r="U1606" t="s">
        <v>40</v>
      </c>
      <c r="V1606">
        <v>45.8</v>
      </c>
      <c r="W1606" t="s">
        <v>40</v>
      </c>
      <c r="X1606" t="s">
        <v>40</v>
      </c>
      <c r="Z1606" s="2">
        <v>0</v>
      </c>
      <c r="AA1606" s="2">
        <v>6006796340</v>
      </c>
      <c r="AB1606" t="s">
        <v>1603</v>
      </c>
    </row>
    <row r="1607" spans="1:29" ht="15.75" customHeight="1">
      <c r="A1607" s="2">
        <v>421</v>
      </c>
      <c r="B1607" s="13">
        <v>1606</v>
      </c>
      <c r="C1607" t="s">
        <v>1604</v>
      </c>
      <c r="D1607" t="s">
        <v>59</v>
      </c>
      <c r="E1607" s="2">
        <v>1</v>
      </c>
      <c r="F1607" s="2">
        <v>202203781</v>
      </c>
      <c r="G1607" t="s">
        <v>30</v>
      </c>
      <c r="H1607" t="s">
        <v>1605</v>
      </c>
      <c r="I1607" t="s">
        <v>44</v>
      </c>
      <c r="J1607" t="s">
        <v>32</v>
      </c>
      <c r="K1607" t="s">
        <v>83</v>
      </c>
      <c r="L1607" t="s">
        <v>34</v>
      </c>
      <c r="M1607" t="s">
        <v>46</v>
      </c>
      <c r="N1607" t="s">
        <v>36</v>
      </c>
      <c r="O1607" t="s">
        <v>37</v>
      </c>
      <c r="P1607" t="s">
        <v>38</v>
      </c>
      <c r="Q1607" s="2">
        <v>181132</v>
      </c>
      <c r="R1607" t="s">
        <v>39</v>
      </c>
      <c r="S1607" t="s">
        <v>40</v>
      </c>
      <c r="T1607" t="s">
        <v>40</v>
      </c>
      <c r="U1607" s="4">
        <v>4.8</v>
      </c>
      <c r="V1607">
        <v>45.6</v>
      </c>
      <c r="W1607" t="s">
        <v>40</v>
      </c>
      <c r="X1607" t="s">
        <v>40</v>
      </c>
      <c r="Z1607" s="2">
        <v>0</v>
      </c>
      <c r="AA1607" s="2">
        <v>8082064637</v>
      </c>
      <c r="AB1607" t="s">
        <v>1606</v>
      </c>
    </row>
    <row r="1608" spans="1:29" ht="15.75" customHeight="1">
      <c r="A1608" s="2">
        <v>422</v>
      </c>
      <c r="B1608" s="13">
        <v>1607</v>
      </c>
      <c r="C1608" t="s">
        <v>1604</v>
      </c>
      <c r="D1608" t="s">
        <v>54</v>
      </c>
      <c r="E1608" s="2">
        <v>2</v>
      </c>
      <c r="F1608" s="2">
        <v>202203781</v>
      </c>
      <c r="G1608" t="s">
        <v>30</v>
      </c>
      <c r="H1608" t="s">
        <v>1605</v>
      </c>
      <c r="I1608" t="s">
        <v>44</v>
      </c>
      <c r="J1608" t="s">
        <v>32</v>
      </c>
      <c r="K1608" t="s">
        <v>83</v>
      </c>
      <c r="L1608" t="s">
        <v>34</v>
      </c>
      <c r="M1608" t="s">
        <v>46</v>
      </c>
      <c r="N1608" t="s">
        <v>36</v>
      </c>
      <c r="O1608" t="s">
        <v>37</v>
      </c>
      <c r="P1608" t="s">
        <v>38</v>
      </c>
      <c r="Q1608" s="2">
        <v>181132</v>
      </c>
      <c r="R1608" t="s">
        <v>39</v>
      </c>
      <c r="S1608" t="s">
        <v>40</v>
      </c>
      <c r="T1608" t="s">
        <v>40</v>
      </c>
      <c r="U1608" s="4">
        <v>4.8</v>
      </c>
      <c r="V1608">
        <v>45.6</v>
      </c>
      <c r="W1608" t="s">
        <v>40</v>
      </c>
      <c r="X1608" t="s">
        <v>40</v>
      </c>
      <c r="Z1608" s="2">
        <v>0</v>
      </c>
      <c r="AA1608" s="2">
        <v>8082064637</v>
      </c>
      <c r="AB1608" t="s">
        <v>1606</v>
      </c>
    </row>
    <row r="1609" spans="1:29" ht="15.75" customHeight="1">
      <c r="A1609" s="2">
        <v>423</v>
      </c>
      <c r="B1609" s="13">
        <v>1608</v>
      </c>
      <c r="C1609" t="s">
        <v>1604</v>
      </c>
      <c r="D1609" t="s">
        <v>29</v>
      </c>
      <c r="E1609" s="2">
        <v>3</v>
      </c>
      <c r="F1609" s="2">
        <v>202203781</v>
      </c>
      <c r="G1609" t="s">
        <v>30</v>
      </c>
      <c r="H1609" t="s">
        <v>1605</v>
      </c>
      <c r="I1609" t="s">
        <v>44</v>
      </c>
      <c r="J1609" t="s">
        <v>32</v>
      </c>
      <c r="K1609" t="s">
        <v>83</v>
      </c>
      <c r="L1609" t="s">
        <v>34</v>
      </c>
      <c r="M1609" t="s">
        <v>46</v>
      </c>
      <c r="N1609" t="s">
        <v>36</v>
      </c>
      <c r="O1609" t="s">
        <v>37</v>
      </c>
      <c r="P1609" t="s">
        <v>38</v>
      </c>
      <c r="Q1609" s="2">
        <v>181132</v>
      </c>
      <c r="R1609" t="s">
        <v>39</v>
      </c>
      <c r="S1609" t="s">
        <v>40</v>
      </c>
      <c r="T1609" t="s">
        <v>40</v>
      </c>
      <c r="U1609" s="4">
        <v>4.8</v>
      </c>
      <c r="V1609">
        <v>45.6</v>
      </c>
      <c r="W1609" t="s">
        <v>40</v>
      </c>
      <c r="X1609" t="s">
        <v>40</v>
      </c>
      <c r="Z1609" s="2">
        <v>0</v>
      </c>
      <c r="AA1609" s="2">
        <v>8082064637</v>
      </c>
      <c r="AB1609" t="s">
        <v>1606</v>
      </c>
    </row>
    <row r="1610" spans="1:29" ht="15.75" customHeight="1">
      <c r="A1610" s="2">
        <v>481</v>
      </c>
      <c r="B1610" s="13">
        <v>1609</v>
      </c>
      <c r="C1610" t="s">
        <v>1607</v>
      </c>
      <c r="D1610" t="s">
        <v>42</v>
      </c>
      <c r="E1610" s="2">
        <v>1</v>
      </c>
      <c r="F1610" s="2">
        <v>202203963</v>
      </c>
      <c r="G1610" t="s">
        <v>30</v>
      </c>
      <c r="H1610" s="2">
        <v>173703378</v>
      </c>
      <c r="I1610" t="s">
        <v>44</v>
      </c>
      <c r="J1610" t="s">
        <v>32</v>
      </c>
      <c r="K1610" t="s">
        <v>33</v>
      </c>
      <c r="L1610" t="s">
        <v>34</v>
      </c>
      <c r="M1610" t="s">
        <v>46</v>
      </c>
      <c r="N1610" t="s">
        <v>36</v>
      </c>
      <c r="O1610" t="s">
        <v>37</v>
      </c>
      <c r="P1610" t="s">
        <v>38</v>
      </c>
      <c r="Q1610" s="2">
        <v>180003</v>
      </c>
      <c r="R1610" t="s">
        <v>39</v>
      </c>
      <c r="S1610" s="2">
        <v>228</v>
      </c>
      <c r="T1610" s="2">
        <v>500</v>
      </c>
      <c r="U1610" t="s">
        <v>40</v>
      </c>
      <c r="V1610">
        <v>45.6</v>
      </c>
      <c r="W1610" t="s">
        <v>40</v>
      </c>
      <c r="X1610" t="s">
        <v>40</v>
      </c>
      <c r="Z1610" s="2">
        <v>0</v>
      </c>
      <c r="AA1610" s="2">
        <v>9086990377</v>
      </c>
      <c r="AB1610" t="s">
        <v>1608</v>
      </c>
    </row>
    <row r="1611" spans="1:29" ht="15.75" customHeight="1">
      <c r="A1611" s="2">
        <v>482</v>
      </c>
      <c r="B1611" s="13">
        <v>1610</v>
      </c>
      <c r="C1611" t="s">
        <v>1607</v>
      </c>
      <c r="D1611" t="s">
        <v>54</v>
      </c>
      <c r="E1611" s="2">
        <v>2</v>
      </c>
      <c r="F1611" s="2">
        <v>202203963</v>
      </c>
      <c r="G1611" t="s">
        <v>30</v>
      </c>
      <c r="H1611" s="2">
        <v>173703378</v>
      </c>
      <c r="I1611" t="s">
        <v>44</v>
      </c>
      <c r="J1611" t="s">
        <v>32</v>
      </c>
      <c r="K1611" t="s">
        <v>33</v>
      </c>
      <c r="L1611" t="s">
        <v>34</v>
      </c>
      <c r="M1611" t="s">
        <v>46</v>
      </c>
      <c r="N1611" t="s">
        <v>36</v>
      </c>
      <c r="O1611" t="s">
        <v>37</v>
      </c>
      <c r="P1611" t="s">
        <v>38</v>
      </c>
      <c r="Q1611" s="2">
        <v>180003</v>
      </c>
      <c r="R1611" t="s">
        <v>39</v>
      </c>
      <c r="S1611" s="2">
        <v>228</v>
      </c>
      <c r="T1611" s="2">
        <v>500</v>
      </c>
      <c r="U1611" t="s">
        <v>40</v>
      </c>
      <c r="V1611">
        <v>45.6</v>
      </c>
      <c r="W1611" t="s">
        <v>40</v>
      </c>
      <c r="X1611" t="s">
        <v>40</v>
      </c>
      <c r="Z1611" s="2">
        <v>0</v>
      </c>
      <c r="AA1611" s="2">
        <v>9086990377</v>
      </c>
      <c r="AB1611" t="s">
        <v>1608</v>
      </c>
    </row>
    <row r="1612" spans="1:29" ht="15.75" customHeight="1">
      <c r="A1612" s="2">
        <v>483</v>
      </c>
      <c r="B1612" s="13">
        <v>1611</v>
      </c>
      <c r="C1612" t="s">
        <v>1607</v>
      </c>
      <c r="D1612" t="s">
        <v>67</v>
      </c>
      <c r="E1612" s="2">
        <v>3</v>
      </c>
      <c r="F1612" s="2">
        <v>202203963</v>
      </c>
      <c r="G1612" t="s">
        <v>30</v>
      </c>
      <c r="H1612" s="2">
        <v>173703378</v>
      </c>
      <c r="I1612" t="s">
        <v>44</v>
      </c>
      <c r="J1612" t="s">
        <v>32</v>
      </c>
      <c r="K1612" t="s">
        <v>33</v>
      </c>
      <c r="L1612" t="s">
        <v>34</v>
      </c>
      <c r="M1612" t="s">
        <v>46</v>
      </c>
      <c r="N1612" t="s">
        <v>36</v>
      </c>
      <c r="O1612" t="s">
        <v>37</v>
      </c>
      <c r="P1612" t="s">
        <v>38</v>
      </c>
      <c r="Q1612" s="2">
        <v>180003</v>
      </c>
      <c r="R1612" t="s">
        <v>39</v>
      </c>
      <c r="S1612" s="2">
        <v>228</v>
      </c>
      <c r="T1612" s="2">
        <v>500</v>
      </c>
      <c r="U1612" t="s">
        <v>40</v>
      </c>
      <c r="V1612">
        <v>45.6</v>
      </c>
      <c r="W1612" t="s">
        <v>40</v>
      </c>
      <c r="X1612" t="s">
        <v>40</v>
      </c>
      <c r="Z1612" s="2">
        <v>0</v>
      </c>
      <c r="AA1612" s="2">
        <v>9086990377</v>
      </c>
      <c r="AB1612" t="s">
        <v>1608</v>
      </c>
    </row>
    <row r="1613" spans="1:29" ht="15.75" customHeight="1">
      <c r="A1613" s="2">
        <v>484</v>
      </c>
      <c r="B1613" s="13">
        <v>1612</v>
      </c>
      <c r="C1613" t="s">
        <v>1607</v>
      </c>
      <c r="D1613" t="s">
        <v>50</v>
      </c>
      <c r="E1613" s="2">
        <v>4</v>
      </c>
      <c r="F1613" s="2">
        <v>202203963</v>
      </c>
      <c r="G1613" t="s">
        <v>30</v>
      </c>
      <c r="H1613" s="2">
        <v>173703378</v>
      </c>
      <c r="I1613" t="s">
        <v>44</v>
      </c>
      <c r="J1613" t="s">
        <v>32</v>
      </c>
      <c r="K1613" t="s">
        <v>33</v>
      </c>
      <c r="L1613" t="s">
        <v>34</v>
      </c>
      <c r="M1613" t="s">
        <v>46</v>
      </c>
      <c r="N1613" t="s">
        <v>36</v>
      </c>
      <c r="O1613" t="s">
        <v>37</v>
      </c>
      <c r="P1613" t="s">
        <v>38</v>
      </c>
      <c r="Q1613" s="2">
        <v>180003</v>
      </c>
      <c r="R1613" t="s">
        <v>39</v>
      </c>
      <c r="S1613" s="2">
        <v>228</v>
      </c>
      <c r="T1613" s="2">
        <v>500</v>
      </c>
      <c r="U1613" t="s">
        <v>40</v>
      </c>
      <c r="V1613">
        <v>45.6</v>
      </c>
      <c r="W1613" t="s">
        <v>40</v>
      </c>
      <c r="X1613" t="s">
        <v>40</v>
      </c>
      <c r="Z1613" s="2">
        <v>0</v>
      </c>
      <c r="AA1613" s="2">
        <v>9086990377</v>
      </c>
      <c r="AB1613" t="s">
        <v>1608</v>
      </c>
    </row>
    <row r="1614" spans="1:29" ht="15.75" customHeight="1">
      <c r="A1614" s="2">
        <v>738</v>
      </c>
      <c r="B1614" s="13">
        <v>1613</v>
      </c>
      <c r="C1614" t="s">
        <v>1609</v>
      </c>
      <c r="D1614" t="s">
        <v>70</v>
      </c>
      <c r="E1614" s="2">
        <v>1</v>
      </c>
      <c r="F1614" s="2">
        <v>202204887</v>
      </c>
      <c r="G1614" t="s">
        <v>30</v>
      </c>
      <c r="H1614" s="2">
        <v>371</v>
      </c>
      <c r="I1614" t="s">
        <v>44</v>
      </c>
      <c r="J1614" t="s">
        <v>32</v>
      </c>
      <c r="K1614" t="s">
        <v>33</v>
      </c>
      <c r="L1614" t="s">
        <v>34</v>
      </c>
      <c r="M1614" t="s">
        <v>46</v>
      </c>
      <c r="N1614" t="s">
        <v>36</v>
      </c>
      <c r="O1614" t="s">
        <v>37</v>
      </c>
      <c r="P1614" t="s">
        <v>38</v>
      </c>
      <c r="Q1614" s="2">
        <v>180004</v>
      </c>
      <c r="R1614" t="s">
        <v>39</v>
      </c>
      <c r="S1614" s="2">
        <v>228</v>
      </c>
      <c r="T1614" s="2">
        <v>500</v>
      </c>
      <c r="U1614" t="s">
        <v>40</v>
      </c>
      <c r="V1614">
        <v>45.6</v>
      </c>
      <c r="W1614" t="s">
        <v>40</v>
      </c>
      <c r="X1614" t="s">
        <v>40</v>
      </c>
      <c r="Z1614" s="2">
        <v>0</v>
      </c>
      <c r="AA1614" s="2">
        <v>9149559904</v>
      </c>
      <c r="AB1614" t="s">
        <v>1610</v>
      </c>
    </row>
    <row r="1615" spans="1:29" ht="15.75" customHeight="1">
      <c r="A1615" s="2">
        <v>739</v>
      </c>
      <c r="B1615" s="13">
        <v>1614</v>
      </c>
      <c r="C1615" t="s">
        <v>1609</v>
      </c>
      <c r="D1615" t="s">
        <v>54</v>
      </c>
      <c r="E1615" s="2">
        <v>3</v>
      </c>
      <c r="F1615" s="2">
        <v>202204887</v>
      </c>
      <c r="G1615" t="s">
        <v>30</v>
      </c>
      <c r="H1615" s="2">
        <v>371</v>
      </c>
      <c r="I1615" t="s">
        <v>44</v>
      </c>
      <c r="J1615" t="s">
        <v>32</v>
      </c>
      <c r="K1615" t="s">
        <v>33</v>
      </c>
      <c r="L1615" t="s">
        <v>34</v>
      </c>
      <c r="M1615" t="s">
        <v>46</v>
      </c>
      <c r="N1615" t="s">
        <v>36</v>
      </c>
      <c r="O1615" t="s">
        <v>37</v>
      </c>
      <c r="P1615" t="s">
        <v>38</v>
      </c>
      <c r="Q1615" s="2">
        <v>180004</v>
      </c>
      <c r="R1615" t="s">
        <v>39</v>
      </c>
      <c r="S1615" s="2">
        <v>228</v>
      </c>
      <c r="T1615" s="2">
        <v>500</v>
      </c>
      <c r="U1615" t="s">
        <v>40</v>
      </c>
      <c r="V1615">
        <v>45.6</v>
      </c>
      <c r="W1615" t="s">
        <v>40</v>
      </c>
      <c r="X1615" t="s">
        <v>40</v>
      </c>
      <c r="Z1615" s="2">
        <v>0</v>
      </c>
      <c r="AA1615" s="2">
        <v>9149559904</v>
      </c>
      <c r="AB1615" t="s">
        <v>1610</v>
      </c>
    </row>
    <row r="1616" spans="1:29" ht="15.75" customHeight="1">
      <c r="A1616" s="2">
        <v>754</v>
      </c>
      <c r="B1616" s="13">
        <v>1615</v>
      </c>
      <c r="C1616" t="s">
        <v>1611</v>
      </c>
      <c r="D1616" t="s">
        <v>54</v>
      </c>
      <c r="E1616" s="2">
        <v>1</v>
      </c>
      <c r="F1616" s="2">
        <v>202205562</v>
      </c>
      <c r="G1616" t="s">
        <v>30</v>
      </c>
      <c r="H1616" s="2">
        <v>179293</v>
      </c>
      <c r="I1616" t="s">
        <v>44</v>
      </c>
      <c r="J1616" t="s">
        <v>32</v>
      </c>
      <c r="K1616" t="s">
        <v>76</v>
      </c>
      <c r="L1616" t="s">
        <v>34</v>
      </c>
      <c r="M1616" t="s">
        <v>46</v>
      </c>
      <c r="N1616" t="s">
        <v>36</v>
      </c>
      <c r="O1616" t="s">
        <v>37</v>
      </c>
      <c r="P1616" t="s">
        <v>38</v>
      </c>
      <c r="Q1616" s="2">
        <v>180010</v>
      </c>
      <c r="R1616" t="s">
        <v>39</v>
      </c>
      <c r="S1616" s="2">
        <v>228</v>
      </c>
      <c r="T1616" s="2">
        <v>500</v>
      </c>
      <c r="U1616" t="s">
        <v>40</v>
      </c>
      <c r="V1616">
        <v>45.6</v>
      </c>
      <c r="W1616" t="s">
        <v>40</v>
      </c>
      <c r="X1616" t="s">
        <v>40</v>
      </c>
      <c r="Z1616" s="2">
        <v>0</v>
      </c>
      <c r="AA1616" s="2">
        <v>6005330412</v>
      </c>
      <c r="AB1616" t="s">
        <v>1612</v>
      </c>
    </row>
    <row r="1617" spans="1:28" ht="15.75" customHeight="1">
      <c r="A1617" s="2">
        <v>755</v>
      </c>
      <c r="B1617" s="13">
        <v>1616</v>
      </c>
      <c r="C1617" t="s">
        <v>1611</v>
      </c>
      <c r="D1617" t="s">
        <v>59</v>
      </c>
      <c r="E1617" s="2">
        <v>2</v>
      </c>
      <c r="F1617" s="2">
        <v>202205562</v>
      </c>
      <c r="G1617" t="s">
        <v>30</v>
      </c>
      <c r="H1617" s="2">
        <v>179293</v>
      </c>
      <c r="I1617" t="s">
        <v>44</v>
      </c>
      <c r="J1617" t="s">
        <v>32</v>
      </c>
      <c r="K1617" t="s">
        <v>76</v>
      </c>
      <c r="L1617" t="s">
        <v>34</v>
      </c>
      <c r="M1617" t="s">
        <v>46</v>
      </c>
      <c r="N1617" t="s">
        <v>36</v>
      </c>
      <c r="O1617" t="s">
        <v>37</v>
      </c>
      <c r="P1617" t="s">
        <v>38</v>
      </c>
      <c r="Q1617" s="2">
        <v>180010</v>
      </c>
      <c r="R1617" t="s">
        <v>39</v>
      </c>
      <c r="S1617" s="2">
        <v>228</v>
      </c>
      <c r="T1617" s="2">
        <v>500</v>
      </c>
      <c r="U1617" t="s">
        <v>40</v>
      </c>
      <c r="V1617">
        <v>45.6</v>
      </c>
      <c r="W1617" t="s">
        <v>40</v>
      </c>
      <c r="X1617" t="s">
        <v>40</v>
      </c>
      <c r="Z1617" s="2">
        <v>0</v>
      </c>
      <c r="AA1617" s="2">
        <v>6005330412</v>
      </c>
      <c r="AB1617" t="s">
        <v>1612</v>
      </c>
    </row>
    <row r="1618" spans="1:28" ht="15.75" customHeight="1">
      <c r="A1618" s="2">
        <v>948</v>
      </c>
      <c r="B1618" s="13">
        <v>1617</v>
      </c>
      <c r="C1618" t="s">
        <v>1613</v>
      </c>
      <c r="D1618" t="s">
        <v>42</v>
      </c>
      <c r="E1618" s="2">
        <v>3</v>
      </c>
      <c r="F1618" s="2">
        <v>202206003</v>
      </c>
      <c r="G1618" t="s">
        <v>30</v>
      </c>
      <c r="H1618" s="2">
        <v>22</v>
      </c>
      <c r="I1618" t="s">
        <v>189</v>
      </c>
      <c r="J1618" t="s">
        <v>105</v>
      </c>
      <c r="K1618" t="s">
        <v>83</v>
      </c>
      <c r="L1618" t="s">
        <v>34</v>
      </c>
      <c r="M1618" t="s">
        <v>46</v>
      </c>
      <c r="N1618" t="s">
        <v>36</v>
      </c>
      <c r="O1618" t="s">
        <v>37</v>
      </c>
      <c r="P1618" t="s">
        <v>38</v>
      </c>
      <c r="Q1618" s="2">
        <v>182203</v>
      </c>
      <c r="R1618" t="s">
        <v>39</v>
      </c>
      <c r="S1618" s="2">
        <v>228</v>
      </c>
      <c r="T1618" s="2">
        <v>500</v>
      </c>
      <c r="U1618" t="s">
        <v>40</v>
      </c>
      <c r="V1618">
        <v>45.6</v>
      </c>
      <c r="W1618" t="s">
        <v>40</v>
      </c>
      <c r="X1618" t="s">
        <v>40</v>
      </c>
      <c r="Z1618" s="2">
        <v>0</v>
      </c>
      <c r="AA1618" s="2">
        <v>7051166409</v>
      </c>
      <c r="AB1618" t="s">
        <v>1614</v>
      </c>
    </row>
    <row r="1619" spans="1:28" ht="15.75" customHeight="1">
      <c r="A1619" s="2">
        <v>1101</v>
      </c>
      <c r="B1619" s="13">
        <v>1618</v>
      </c>
      <c r="C1619" t="s">
        <v>1615</v>
      </c>
      <c r="D1619" t="s">
        <v>54</v>
      </c>
      <c r="E1619" s="2">
        <v>1</v>
      </c>
      <c r="F1619" s="2">
        <v>202206203</v>
      </c>
      <c r="G1619" t="s">
        <v>30</v>
      </c>
      <c r="H1619" s="2">
        <v>1607274</v>
      </c>
      <c r="I1619" t="s">
        <v>44</v>
      </c>
      <c r="J1619" t="s">
        <v>32</v>
      </c>
      <c r="K1619" t="s">
        <v>33</v>
      </c>
      <c r="L1619" t="s">
        <v>34</v>
      </c>
      <c r="M1619" t="s">
        <v>46</v>
      </c>
      <c r="N1619" t="s">
        <v>36</v>
      </c>
      <c r="O1619" t="s">
        <v>37</v>
      </c>
      <c r="P1619" t="s">
        <v>38</v>
      </c>
      <c r="Q1619" s="2">
        <v>181204</v>
      </c>
      <c r="R1619" t="s">
        <v>39</v>
      </c>
      <c r="S1619" t="s">
        <v>40</v>
      </c>
      <c r="T1619" t="s">
        <v>40</v>
      </c>
      <c r="U1619" s="4">
        <v>4.8</v>
      </c>
      <c r="V1619">
        <v>45.6</v>
      </c>
      <c r="W1619" t="s">
        <v>40</v>
      </c>
      <c r="X1619" t="s">
        <v>40</v>
      </c>
      <c r="Z1619" s="2">
        <v>0</v>
      </c>
      <c r="AA1619" s="2">
        <v>7051125139</v>
      </c>
      <c r="AB1619" t="s">
        <v>1616</v>
      </c>
    </row>
    <row r="1620" spans="1:28" ht="15.75" customHeight="1">
      <c r="A1620" s="2">
        <v>1388</v>
      </c>
      <c r="B1620" s="13">
        <v>1619</v>
      </c>
      <c r="C1620" t="s">
        <v>1617</v>
      </c>
      <c r="D1620" t="s">
        <v>42</v>
      </c>
      <c r="E1620" s="2">
        <v>2</v>
      </c>
      <c r="F1620" s="2">
        <v>202204768</v>
      </c>
      <c r="G1620" t="s">
        <v>30</v>
      </c>
      <c r="H1620" s="2">
        <v>727984</v>
      </c>
      <c r="I1620" t="s">
        <v>156</v>
      </c>
      <c r="J1620" t="s">
        <v>105</v>
      </c>
      <c r="K1620" t="s">
        <v>113</v>
      </c>
      <c r="L1620" t="s">
        <v>34</v>
      </c>
      <c r="M1620" t="s">
        <v>46</v>
      </c>
      <c r="N1620" t="s">
        <v>36</v>
      </c>
      <c r="O1620" t="s">
        <v>37</v>
      </c>
      <c r="P1620" t="s">
        <v>38</v>
      </c>
      <c r="Q1620" s="2">
        <v>185135</v>
      </c>
      <c r="R1620" t="s">
        <v>39</v>
      </c>
      <c r="S1620" s="2">
        <v>228</v>
      </c>
      <c r="T1620" s="2">
        <v>500</v>
      </c>
      <c r="U1620" t="s">
        <v>40</v>
      </c>
      <c r="V1620">
        <v>45.6</v>
      </c>
      <c r="W1620" t="s">
        <v>40</v>
      </c>
      <c r="X1620" t="s">
        <v>40</v>
      </c>
      <c r="Z1620" s="2">
        <v>0</v>
      </c>
      <c r="AA1620" s="2">
        <v>9086417857</v>
      </c>
      <c r="AB1620" t="s">
        <v>1618</v>
      </c>
    </row>
    <row r="1621" spans="1:28" ht="15.75" customHeight="1">
      <c r="A1621" s="2">
        <v>1389</v>
      </c>
      <c r="B1621" s="13">
        <v>1620</v>
      </c>
      <c r="C1621" t="s">
        <v>1617</v>
      </c>
      <c r="D1621" t="s">
        <v>70</v>
      </c>
      <c r="E1621" s="2">
        <v>4</v>
      </c>
      <c r="F1621" s="2">
        <v>202204768</v>
      </c>
      <c r="G1621" t="s">
        <v>30</v>
      </c>
      <c r="H1621" s="2">
        <v>727984</v>
      </c>
      <c r="I1621" t="s">
        <v>156</v>
      </c>
      <c r="J1621" t="s">
        <v>105</v>
      </c>
      <c r="K1621" t="s">
        <v>113</v>
      </c>
      <c r="L1621" t="s">
        <v>34</v>
      </c>
      <c r="M1621" t="s">
        <v>46</v>
      </c>
      <c r="N1621" t="s">
        <v>36</v>
      </c>
      <c r="O1621" t="s">
        <v>37</v>
      </c>
      <c r="P1621" t="s">
        <v>38</v>
      </c>
      <c r="Q1621" s="2">
        <v>185135</v>
      </c>
      <c r="R1621" t="s">
        <v>39</v>
      </c>
      <c r="S1621" s="2">
        <v>228</v>
      </c>
      <c r="T1621" s="2">
        <v>500</v>
      </c>
      <c r="U1621" t="s">
        <v>40</v>
      </c>
      <c r="V1621">
        <v>45.6</v>
      </c>
      <c r="W1621" t="s">
        <v>40</v>
      </c>
      <c r="X1621" t="s">
        <v>40</v>
      </c>
      <c r="Z1621" s="2">
        <v>0</v>
      </c>
      <c r="AA1621" s="2">
        <v>9086417857</v>
      </c>
      <c r="AB1621" t="s">
        <v>1618</v>
      </c>
    </row>
    <row r="1622" spans="1:28" ht="15.75" customHeight="1">
      <c r="A1622" s="2">
        <v>1696</v>
      </c>
      <c r="B1622" s="13">
        <v>1621</v>
      </c>
      <c r="C1622" t="s">
        <v>1619</v>
      </c>
      <c r="D1622" t="s">
        <v>42</v>
      </c>
      <c r="E1622" s="2">
        <v>1</v>
      </c>
      <c r="F1622" s="2">
        <v>202205993</v>
      </c>
      <c r="G1622" t="s">
        <v>30</v>
      </c>
      <c r="H1622" s="2">
        <v>203259528</v>
      </c>
      <c r="I1622" t="s">
        <v>44</v>
      </c>
      <c r="J1622" t="s">
        <v>32</v>
      </c>
      <c r="K1622" t="s">
        <v>51</v>
      </c>
      <c r="L1622" t="s">
        <v>34</v>
      </c>
      <c r="M1622" t="s">
        <v>35</v>
      </c>
      <c r="N1622" t="s">
        <v>36</v>
      </c>
      <c r="O1622" t="s">
        <v>37</v>
      </c>
      <c r="P1622" t="s">
        <v>38</v>
      </c>
      <c r="Q1622" s="2">
        <v>180002</v>
      </c>
      <c r="R1622" t="s">
        <v>39</v>
      </c>
      <c r="S1622" s="2">
        <v>228</v>
      </c>
      <c r="T1622" s="2">
        <v>500</v>
      </c>
      <c r="U1622" t="s">
        <v>40</v>
      </c>
      <c r="V1622">
        <f t="shared" ref="V1622:V1626" si="90">S1622/T1622*100</f>
        <v>45.6</v>
      </c>
      <c r="W1622" t="s">
        <v>40</v>
      </c>
      <c r="X1622" t="s">
        <v>40</v>
      </c>
      <c r="Z1622" s="2">
        <v>0</v>
      </c>
      <c r="AA1622" s="2">
        <v>9419367583</v>
      </c>
      <c r="AB1622" t="s">
        <v>1620</v>
      </c>
    </row>
    <row r="1623" spans="1:28" ht="15.75" customHeight="1">
      <c r="A1623" s="2">
        <v>1697</v>
      </c>
      <c r="B1623" s="13">
        <v>1622</v>
      </c>
      <c r="C1623" t="s">
        <v>1619</v>
      </c>
      <c r="D1623" t="s">
        <v>50</v>
      </c>
      <c r="E1623" s="2">
        <v>2</v>
      </c>
      <c r="F1623" s="2">
        <v>202205993</v>
      </c>
      <c r="G1623" t="s">
        <v>30</v>
      </c>
      <c r="H1623" s="2">
        <v>203259528</v>
      </c>
      <c r="I1623" t="s">
        <v>44</v>
      </c>
      <c r="J1623" t="s">
        <v>32</v>
      </c>
      <c r="K1623" t="s">
        <v>51</v>
      </c>
      <c r="L1623" t="s">
        <v>34</v>
      </c>
      <c r="M1623" t="s">
        <v>35</v>
      </c>
      <c r="N1623" t="s">
        <v>36</v>
      </c>
      <c r="O1623" t="s">
        <v>37</v>
      </c>
      <c r="P1623" t="s">
        <v>38</v>
      </c>
      <c r="Q1623" s="2">
        <v>180002</v>
      </c>
      <c r="R1623" t="s">
        <v>39</v>
      </c>
      <c r="S1623" s="2">
        <v>228</v>
      </c>
      <c r="T1623" s="2">
        <v>500</v>
      </c>
      <c r="U1623" t="s">
        <v>40</v>
      </c>
      <c r="V1623">
        <f t="shared" si="90"/>
        <v>45.6</v>
      </c>
      <c r="W1623" t="s">
        <v>40</v>
      </c>
      <c r="X1623" t="s">
        <v>40</v>
      </c>
      <c r="Z1623" s="2">
        <v>0</v>
      </c>
      <c r="AA1623" s="2">
        <v>9419367583</v>
      </c>
      <c r="AB1623" t="s">
        <v>1620</v>
      </c>
    </row>
    <row r="1624" spans="1:28" ht="15.75" customHeight="1">
      <c r="A1624" s="2">
        <v>1698</v>
      </c>
      <c r="B1624" s="13">
        <v>1623</v>
      </c>
      <c r="C1624" t="s">
        <v>1619</v>
      </c>
      <c r="D1624" t="s">
        <v>59</v>
      </c>
      <c r="E1624" s="2">
        <v>3</v>
      </c>
      <c r="F1624" s="2">
        <v>202205993</v>
      </c>
      <c r="G1624" t="s">
        <v>30</v>
      </c>
      <c r="H1624" s="2">
        <v>203259528</v>
      </c>
      <c r="I1624" t="s">
        <v>44</v>
      </c>
      <c r="J1624" t="s">
        <v>32</v>
      </c>
      <c r="K1624" t="s">
        <v>51</v>
      </c>
      <c r="L1624" t="s">
        <v>34</v>
      </c>
      <c r="M1624" t="s">
        <v>35</v>
      </c>
      <c r="N1624" t="s">
        <v>36</v>
      </c>
      <c r="O1624" t="s">
        <v>37</v>
      </c>
      <c r="P1624" t="s">
        <v>38</v>
      </c>
      <c r="Q1624" s="2">
        <v>180002</v>
      </c>
      <c r="R1624" t="s">
        <v>39</v>
      </c>
      <c r="S1624" s="2">
        <v>228</v>
      </c>
      <c r="T1624" s="2">
        <v>500</v>
      </c>
      <c r="U1624" t="s">
        <v>40</v>
      </c>
      <c r="V1624">
        <f t="shared" si="90"/>
        <v>45.6</v>
      </c>
      <c r="W1624" t="s">
        <v>40</v>
      </c>
      <c r="X1624" t="s">
        <v>40</v>
      </c>
      <c r="Z1624" s="2">
        <v>0</v>
      </c>
      <c r="AA1624" s="2">
        <v>9419367583</v>
      </c>
      <c r="AB1624" t="s">
        <v>1620</v>
      </c>
    </row>
    <row r="1625" spans="1:28" ht="15.75" customHeight="1">
      <c r="A1625" s="2">
        <v>1699</v>
      </c>
      <c r="B1625" s="13">
        <v>1624</v>
      </c>
      <c r="C1625" t="s">
        <v>1619</v>
      </c>
      <c r="D1625" t="s">
        <v>54</v>
      </c>
      <c r="E1625" s="2">
        <v>4</v>
      </c>
      <c r="F1625" s="2">
        <v>202205993</v>
      </c>
      <c r="G1625" t="s">
        <v>30</v>
      </c>
      <c r="H1625" s="2">
        <v>203259528</v>
      </c>
      <c r="I1625" t="s">
        <v>44</v>
      </c>
      <c r="J1625" t="s">
        <v>32</v>
      </c>
      <c r="K1625" t="s">
        <v>51</v>
      </c>
      <c r="L1625" t="s">
        <v>34</v>
      </c>
      <c r="M1625" t="s">
        <v>35</v>
      </c>
      <c r="N1625" t="s">
        <v>36</v>
      </c>
      <c r="O1625" t="s">
        <v>37</v>
      </c>
      <c r="P1625" t="s">
        <v>38</v>
      </c>
      <c r="Q1625" s="2">
        <v>180002</v>
      </c>
      <c r="R1625" t="s">
        <v>39</v>
      </c>
      <c r="S1625" s="2">
        <v>228</v>
      </c>
      <c r="T1625" s="2">
        <v>500</v>
      </c>
      <c r="U1625" t="s">
        <v>40</v>
      </c>
      <c r="V1625">
        <f t="shared" si="90"/>
        <v>45.6</v>
      </c>
      <c r="W1625" t="s">
        <v>40</v>
      </c>
      <c r="X1625" t="s">
        <v>40</v>
      </c>
      <c r="Z1625" s="2">
        <v>0</v>
      </c>
      <c r="AA1625" s="2">
        <v>9419367583</v>
      </c>
      <c r="AB1625" t="s">
        <v>1620</v>
      </c>
    </row>
    <row r="1626" spans="1:28" ht="15.75" customHeight="1">
      <c r="A1626" s="2">
        <v>1700</v>
      </c>
      <c r="B1626" s="13">
        <v>1625</v>
      </c>
      <c r="C1626" t="s">
        <v>1619</v>
      </c>
      <c r="D1626" t="s">
        <v>70</v>
      </c>
      <c r="E1626" s="2">
        <v>5</v>
      </c>
      <c r="F1626" s="2">
        <v>202205993</v>
      </c>
      <c r="G1626" t="s">
        <v>30</v>
      </c>
      <c r="H1626" s="2">
        <v>203259528</v>
      </c>
      <c r="I1626" t="s">
        <v>44</v>
      </c>
      <c r="J1626" t="s">
        <v>32</v>
      </c>
      <c r="K1626" t="s">
        <v>51</v>
      </c>
      <c r="L1626" t="s">
        <v>34</v>
      </c>
      <c r="M1626" t="s">
        <v>35</v>
      </c>
      <c r="N1626" t="s">
        <v>36</v>
      </c>
      <c r="O1626" t="s">
        <v>37</v>
      </c>
      <c r="P1626" t="s">
        <v>38</v>
      </c>
      <c r="Q1626" s="2">
        <v>180002</v>
      </c>
      <c r="R1626" t="s">
        <v>39</v>
      </c>
      <c r="S1626" s="2">
        <v>228</v>
      </c>
      <c r="T1626" s="2">
        <v>500</v>
      </c>
      <c r="U1626" t="s">
        <v>40</v>
      </c>
      <c r="V1626">
        <f t="shared" si="90"/>
        <v>45.6</v>
      </c>
      <c r="W1626" t="s">
        <v>40</v>
      </c>
      <c r="X1626" t="s">
        <v>40</v>
      </c>
      <c r="Z1626" s="2">
        <v>0</v>
      </c>
      <c r="AA1626" s="2">
        <v>9419367583</v>
      </c>
      <c r="AB1626" t="s">
        <v>1620</v>
      </c>
    </row>
    <row r="1627" spans="1:28" ht="15.75" customHeight="1">
      <c r="A1627" s="2">
        <v>348</v>
      </c>
      <c r="B1627" s="13">
        <v>1626</v>
      </c>
      <c r="C1627" t="s">
        <v>1621</v>
      </c>
      <c r="D1627" t="s">
        <v>42</v>
      </c>
      <c r="E1627" s="2">
        <v>1</v>
      </c>
      <c r="F1627" s="2">
        <v>202203553</v>
      </c>
      <c r="G1627" t="s">
        <v>30</v>
      </c>
      <c r="H1627" s="2">
        <v>496</v>
      </c>
      <c r="I1627" t="s">
        <v>44</v>
      </c>
      <c r="J1627" t="s">
        <v>32</v>
      </c>
      <c r="K1627" t="s">
        <v>76</v>
      </c>
      <c r="L1627" t="s">
        <v>34</v>
      </c>
      <c r="M1627" t="s">
        <v>46</v>
      </c>
      <c r="N1627" t="s">
        <v>36</v>
      </c>
      <c r="O1627" t="s">
        <v>37</v>
      </c>
      <c r="P1627" t="s">
        <v>38</v>
      </c>
      <c r="Q1627" s="2">
        <v>180002</v>
      </c>
      <c r="R1627" t="s">
        <v>39</v>
      </c>
      <c r="S1627" s="2">
        <v>227</v>
      </c>
      <c r="T1627" s="2">
        <v>500</v>
      </c>
      <c r="U1627" t="s">
        <v>40</v>
      </c>
      <c r="V1627">
        <v>45.4</v>
      </c>
      <c r="W1627" t="s">
        <v>40</v>
      </c>
      <c r="X1627" t="s">
        <v>40</v>
      </c>
      <c r="Z1627" s="2">
        <v>0</v>
      </c>
      <c r="AA1627" s="2">
        <v>6005521465</v>
      </c>
      <c r="AB1627" t="s">
        <v>1622</v>
      </c>
    </row>
    <row r="1628" spans="1:28" ht="15.75" customHeight="1">
      <c r="A1628" s="2">
        <v>349</v>
      </c>
      <c r="B1628" s="13">
        <v>1627</v>
      </c>
      <c r="C1628" t="s">
        <v>1621</v>
      </c>
      <c r="D1628" t="s">
        <v>59</v>
      </c>
      <c r="E1628" s="2">
        <v>2</v>
      </c>
      <c r="F1628" s="2">
        <v>202203553</v>
      </c>
      <c r="G1628" t="s">
        <v>30</v>
      </c>
      <c r="H1628" s="2">
        <v>496</v>
      </c>
      <c r="I1628" t="s">
        <v>44</v>
      </c>
      <c r="J1628" t="s">
        <v>32</v>
      </c>
      <c r="K1628" t="s">
        <v>76</v>
      </c>
      <c r="L1628" t="s">
        <v>34</v>
      </c>
      <c r="M1628" t="s">
        <v>46</v>
      </c>
      <c r="N1628" t="s">
        <v>36</v>
      </c>
      <c r="O1628" t="s">
        <v>37</v>
      </c>
      <c r="P1628" t="s">
        <v>38</v>
      </c>
      <c r="Q1628" s="2">
        <v>180002</v>
      </c>
      <c r="R1628" t="s">
        <v>39</v>
      </c>
      <c r="S1628" s="2">
        <v>227</v>
      </c>
      <c r="T1628" s="2">
        <v>500</v>
      </c>
      <c r="U1628" t="s">
        <v>40</v>
      </c>
      <c r="V1628">
        <v>45.4</v>
      </c>
      <c r="W1628" t="s">
        <v>40</v>
      </c>
      <c r="X1628" t="s">
        <v>40</v>
      </c>
      <c r="Z1628" s="2">
        <v>0</v>
      </c>
      <c r="AA1628" s="2">
        <v>6005521465</v>
      </c>
      <c r="AB1628" t="s">
        <v>1622</v>
      </c>
    </row>
    <row r="1629" spans="1:28" ht="15.75" customHeight="1">
      <c r="A1629" s="2">
        <v>350</v>
      </c>
      <c r="B1629" s="13">
        <v>1628</v>
      </c>
      <c r="C1629" t="s">
        <v>1621</v>
      </c>
      <c r="D1629" t="s">
        <v>70</v>
      </c>
      <c r="E1629" s="2">
        <v>3</v>
      </c>
      <c r="F1629" s="2">
        <v>202203553</v>
      </c>
      <c r="G1629" t="s">
        <v>30</v>
      </c>
      <c r="H1629" s="2">
        <v>496</v>
      </c>
      <c r="I1629" t="s">
        <v>44</v>
      </c>
      <c r="J1629" t="s">
        <v>32</v>
      </c>
      <c r="K1629" t="s">
        <v>76</v>
      </c>
      <c r="L1629" t="s">
        <v>34</v>
      </c>
      <c r="M1629" t="s">
        <v>46</v>
      </c>
      <c r="N1629" t="s">
        <v>36</v>
      </c>
      <c r="O1629" t="s">
        <v>37</v>
      </c>
      <c r="P1629" t="s">
        <v>38</v>
      </c>
      <c r="Q1629" s="2">
        <v>180002</v>
      </c>
      <c r="R1629" t="s">
        <v>39</v>
      </c>
      <c r="S1629" s="2">
        <v>227</v>
      </c>
      <c r="T1629" s="2">
        <v>500</v>
      </c>
      <c r="U1629" t="s">
        <v>40</v>
      </c>
      <c r="V1629">
        <v>45.4</v>
      </c>
      <c r="W1629" t="s">
        <v>40</v>
      </c>
      <c r="X1629" t="s">
        <v>40</v>
      </c>
      <c r="Z1629" s="2">
        <v>0</v>
      </c>
      <c r="AA1629" s="2">
        <v>6005521465</v>
      </c>
      <c r="AB1629" t="s">
        <v>1622</v>
      </c>
    </row>
    <row r="1630" spans="1:28" ht="15.75" customHeight="1">
      <c r="A1630" s="2">
        <v>711</v>
      </c>
      <c r="B1630" s="13">
        <v>1629</v>
      </c>
      <c r="C1630" t="s">
        <v>1623</v>
      </c>
      <c r="D1630" t="s">
        <v>42</v>
      </c>
      <c r="E1630" s="2">
        <v>1</v>
      </c>
      <c r="F1630" s="2">
        <v>202203997</v>
      </c>
      <c r="G1630" t="s">
        <v>30</v>
      </c>
      <c r="H1630" s="2">
        <v>7380</v>
      </c>
      <c r="I1630" t="s">
        <v>44</v>
      </c>
      <c r="J1630" t="s">
        <v>32</v>
      </c>
      <c r="K1630" t="s">
        <v>33</v>
      </c>
      <c r="L1630" t="s">
        <v>34</v>
      </c>
      <c r="M1630" t="s">
        <v>46</v>
      </c>
      <c r="N1630" t="s">
        <v>36</v>
      </c>
      <c r="O1630" t="s">
        <v>37</v>
      </c>
      <c r="P1630" t="s">
        <v>38</v>
      </c>
      <c r="Q1630" s="2">
        <v>180001</v>
      </c>
      <c r="R1630" t="s">
        <v>47</v>
      </c>
      <c r="S1630" s="2">
        <v>227</v>
      </c>
      <c r="T1630" s="2">
        <v>500</v>
      </c>
      <c r="U1630" t="s">
        <v>40</v>
      </c>
      <c r="V1630">
        <v>45.4</v>
      </c>
      <c r="W1630" t="s">
        <v>40</v>
      </c>
      <c r="X1630" t="s">
        <v>40</v>
      </c>
      <c r="Z1630" s="2">
        <v>0</v>
      </c>
      <c r="AA1630" s="2">
        <v>9055085869</v>
      </c>
      <c r="AB1630" t="s">
        <v>1624</v>
      </c>
    </row>
    <row r="1631" spans="1:28" ht="15.75" customHeight="1">
      <c r="A1631" s="2">
        <v>712</v>
      </c>
      <c r="B1631" s="13">
        <v>1630</v>
      </c>
      <c r="C1631" t="s">
        <v>1623</v>
      </c>
      <c r="D1631" t="s">
        <v>54</v>
      </c>
      <c r="E1631" s="2">
        <v>3</v>
      </c>
      <c r="F1631" s="2">
        <v>202203997</v>
      </c>
      <c r="G1631" t="s">
        <v>30</v>
      </c>
      <c r="H1631" s="2">
        <v>7380</v>
      </c>
      <c r="I1631" t="s">
        <v>44</v>
      </c>
      <c r="J1631" t="s">
        <v>32</v>
      </c>
      <c r="K1631" t="s">
        <v>33</v>
      </c>
      <c r="L1631" t="s">
        <v>34</v>
      </c>
      <c r="M1631" t="s">
        <v>46</v>
      </c>
      <c r="N1631" t="s">
        <v>36</v>
      </c>
      <c r="O1631" t="s">
        <v>37</v>
      </c>
      <c r="P1631" t="s">
        <v>38</v>
      </c>
      <c r="Q1631" s="2">
        <v>180001</v>
      </c>
      <c r="R1631" t="s">
        <v>47</v>
      </c>
      <c r="S1631" s="2">
        <v>227</v>
      </c>
      <c r="T1631" s="2">
        <v>500</v>
      </c>
      <c r="U1631" t="s">
        <v>40</v>
      </c>
      <c r="V1631">
        <v>45.4</v>
      </c>
      <c r="W1631" t="s">
        <v>40</v>
      </c>
      <c r="X1631" t="s">
        <v>40</v>
      </c>
      <c r="Z1631" s="2">
        <v>0</v>
      </c>
      <c r="AA1631" s="2">
        <v>9055085869</v>
      </c>
      <c r="AB1631" t="s">
        <v>1624</v>
      </c>
    </row>
    <row r="1632" spans="1:28" ht="15.75" customHeight="1">
      <c r="A1632" s="2">
        <v>713</v>
      </c>
      <c r="B1632" s="13">
        <v>1631</v>
      </c>
      <c r="C1632" t="s">
        <v>1623</v>
      </c>
      <c r="D1632" t="s">
        <v>50</v>
      </c>
      <c r="E1632" s="2">
        <v>4</v>
      </c>
      <c r="F1632" s="2">
        <v>202203997</v>
      </c>
      <c r="G1632" t="s">
        <v>30</v>
      </c>
      <c r="H1632" s="2">
        <v>7380</v>
      </c>
      <c r="I1632" t="s">
        <v>44</v>
      </c>
      <c r="J1632" t="s">
        <v>32</v>
      </c>
      <c r="K1632" t="s">
        <v>33</v>
      </c>
      <c r="L1632" t="s">
        <v>34</v>
      </c>
      <c r="M1632" t="s">
        <v>46</v>
      </c>
      <c r="N1632" t="s">
        <v>36</v>
      </c>
      <c r="O1632" t="s">
        <v>37</v>
      </c>
      <c r="P1632" t="s">
        <v>38</v>
      </c>
      <c r="Q1632" s="2">
        <v>180001</v>
      </c>
      <c r="R1632" t="s">
        <v>47</v>
      </c>
      <c r="S1632" s="2">
        <v>227</v>
      </c>
      <c r="T1632" s="2">
        <v>500</v>
      </c>
      <c r="U1632" t="s">
        <v>40</v>
      </c>
      <c r="V1632">
        <v>45.4</v>
      </c>
      <c r="W1632" t="s">
        <v>40</v>
      </c>
      <c r="X1632" t="s">
        <v>40</v>
      </c>
      <c r="Z1632" s="2">
        <v>0</v>
      </c>
      <c r="AA1632" s="2">
        <v>9055085869</v>
      </c>
      <c r="AB1632" t="s">
        <v>1624</v>
      </c>
    </row>
    <row r="1633" spans="1:28" ht="15.75" customHeight="1">
      <c r="A1633" s="2">
        <v>714</v>
      </c>
      <c r="B1633" s="13">
        <v>1632</v>
      </c>
      <c r="C1633" t="s">
        <v>1623</v>
      </c>
      <c r="D1633" t="s">
        <v>59</v>
      </c>
      <c r="E1633" s="2">
        <v>5</v>
      </c>
      <c r="F1633" s="2">
        <v>202203997</v>
      </c>
      <c r="G1633" t="s">
        <v>30</v>
      </c>
      <c r="H1633" s="2">
        <v>7380</v>
      </c>
      <c r="I1633" t="s">
        <v>44</v>
      </c>
      <c r="J1633" t="s">
        <v>32</v>
      </c>
      <c r="K1633" t="s">
        <v>33</v>
      </c>
      <c r="L1633" t="s">
        <v>34</v>
      </c>
      <c r="M1633" t="s">
        <v>46</v>
      </c>
      <c r="N1633" t="s">
        <v>36</v>
      </c>
      <c r="O1633" t="s">
        <v>37</v>
      </c>
      <c r="P1633" t="s">
        <v>38</v>
      </c>
      <c r="Q1633" s="2">
        <v>180001</v>
      </c>
      <c r="R1633" t="s">
        <v>47</v>
      </c>
      <c r="S1633" s="2">
        <v>227</v>
      </c>
      <c r="T1633" s="2">
        <v>500</v>
      </c>
      <c r="U1633" t="s">
        <v>40</v>
      </c>
      <c r="V1633">
        <v>45.4</v>
      </c>
      <c r="W1633" t="s">
        <v>40</v>
      </c>
      <c r="X1633" t="s">
        <v>40</v>
      </c>
      <c r="Z1633" s="2">
        <v>0</v>
      </c>
      <c r="AA1633" s="2">
        <v>9055085869</v>
      </c>
      <c r="AB1633" t="s">
        <v>1624</v>
      </c>
    </row>
    <row r="1634" spans="1:28" ht="15.75" customHeight="1">
      <c r="A1634" s="2">
        <v>2103</v>
      </c>
      <c r="B1634" s="13">
        <v>1633</v>
      </c>
      <c r="C1634" t="s">
        <v>1625</v>
      </c>
      <c r="D1634" t="s">
        <v>54</v>
      </c>
      <c r="E1634" s="2">
        <v>1</v>
      </c>
      <c r="F1634" s="2">
        <v>202207441</v>
      </c>
      <c r="G1634" t="s">
        <v>30</v>
      </c>
      <c r="H1634" s="2">
        <v>130413980</v>
      </c>
      <c r="I1634" t="s">
        <v>79</v>
      </c>
      <c r="J1634" t="s">
        <v>32</v>
      </c>
      <c r="K1634" t="s">
        <v>33</v>
      </c>
      <c r="L1634" t="s">
        <v>34</v>
      </c>
      <c r="M1634" t="s">
        <v>46</v>
      </c>
      <c r="N1634" t="s">
        <v>36</v>
      </c>
      <c r="O1634" t="s">
        <v>37</v>
      </c>
      <c r="P1634" t="s">
        <v>38</v>
      </c>
      <c r="Q1634" s="2">
        <v>181133</v>
      </c>
      <c r="R1634" t="s">
        <v>39</v>
      </c>
      <c r="S1634" s="2">
        <v>227</v>
      </c>
      <c r="T1634" s="2">
        <v>500</v>
      </c>
      <c r="U1634" t="s">
        <v>40</v>
      </c>
      <c r="V1634">
        <v>45.4</v>
      </c>
      <c r="W1634" t="s">
        <v>40</v>
      </c>
      <c r="X1634" t="s">
        <v>40</v>
      </c>
      <c r="Z1634" s="2">
        <v>0</v>
      </c>
      <c r="AA1634" s="2">
        <v>9070668083</v>
      </c>
      <c r="AB1634" t="s">
        <v>1626</v>
      </c>
    </row>
    <row r="1635" spans="1:28" ht="15.75" customHeight="1">
      <c r="A1635" s="2">
        <v>147</v>
      </c>
      <c r="B1635" s="13">
        <v>1634</v>
      </c>
      <c r="C1635" t="s">
        <v>1627</v>
      </c>
      <c r="D1635" t="s">
        <v>42</v>
      </c>
      <c r="E1635" s="2">
        <v>2</v>
      </c>
      <c r="F1635" s="2">
        <v>202202547</v>
      </c>
      <c r="G1635" t="s">
        <v>30</v>
      </c>
      <c r="H1635" s="2">
        <v>202043364</v>
      </c>
      <c r="I1635" t="s">
        <v>79</v>
      </c>
      <c r="J1635" t="s">
        <v>32</v>
      </c>
      <c r="K1635" t="s">
        <v>76</v>
      </c>
      <c r="L1635" t="s">
        <v>34</v>
      </c>
      <c r="M1635" t="s">
        <v>46</v>
      </c>
      <c r="N1635" t="s">
        <v>36</v>
      </c>
      <c r="O1635" t="s">
        <v>37</v>
      </c>
      <c r="P1635" t="s">
        <v>38</v>
      </c>
      <c r="Q1635" s="2">
        <v>181133</v>
      </c>
      <c r="R1635" t="s">
        <v>47</v>
      </c>
      <c r="S1635" s="2">
        <v>226</v>
      </c>
      <c r="T1635" s="2">
        <v>500</v>
      </c>
      <c r="U1635" t="s">
        <v>40</v>
      </c>
      <c r="V1635">
        <v>45.2</v>
      </c>
      <c r="W1635" t="s">
        <v>40</v>
      </c>
      <c r="X1635" t="s">
        <v>40</v>
      </c>
      <c r="Z1635" s="2">
        <v>0</v>
      </c>
      <c r="AA1635" s="2">
        <v>8082089934</v>
      </c>
      <c r="AB1635" t="s">
        <v>1628</v>
      </c>
    </row>
    <row r="1636" spans="1:28" ht="15.75" customHeight="1">
      <c r="A1636" s="2">
        <v>203</v>
      </c>
      <c r="B1636" s="13">
        <v>1635</v>
      </c>
      <c r="C1636" t="s">
        <v>1629</v>
      </c>
      <c r="D1636" t="s">
        <v>42</v>
      </c>
      <c r="E1636" s="2">
        <v>1</v>
      </c>
      <c r="F1636" s="2">
        <v>202202932</v>
      </c>
      <c r="G1636" t="s">
        <v>30</v>
      </c>
      <c r="H1636" s="2">
        <v>7551</v>
      </c>
      <c r="I1636" t="s">
        <v>156</v>
      </c>
      <c r="J1636" t="s">
        <v>105</v>
      </c>
      <c r="K1636" t="s">
        <v>113</v>
      </c>
      <c r="L1636" t="s">
        <v>34</v>
      </c>
      <c r="M1636" t="s">
        <v>46</v>
      </c>
      <c r="N1636" t="s">
        <v>36</v>
      </c>
      <c r="O1636" t="s">
        <v>37</v>
      </c>
      <c r="P1636" t="s">
        <v>38</v>
      </c>
      <c r="Q1636" s="2">
        <v>185152</v>
      </c>
      <c r="R1636" t="s">
        <v>39</v>
      </c>
      <c r="S1636" s="2">
        <v>226</v>
      </c>
      <c r="T1636" s="2">
        <v>500</v>
      </c>
      <c r="U1636" t="s">
        <v>40</v>
      </c>
      <c r="V1636">
        <v>45.2</v>
      </c>
      <c r="W1636" t="s">
        <v>40</v>
      </c>
      <c r="X1636" t="s">
        <v>40</v>
      </c>
      <c r="Z1636" s="2">
        <v>0</v>
      </c>
      <c r="AA1636" s="2">
        <v>8082100708</v>
      </c>
      <c r="AB1636" t="s">
        <v>1630</v>
      </c>
    </row>
    <row r="1637" spans="1:28" ht="15.75" customHeight="1">
      <c r="A1637" s="2">
        <v>204</v>
      </c>
      <c r="B1637" s="13">
        <v>1636</v>
      </c>
      <c r="C1637" t="s">
        <v>1629</v>
      </c>
      <c r="D1637" t="s">
        <v>50</v>
      </c>
      <c r="E1637" s="2">
        <v>2</v>
      </c>
      <c r="F1637" s="2">
        <v>202202932</v>
      </c>
      <c r="G1637" t="s">
        <v>30</v>
      </c>
      <c r="H1637" s="2">
        <v>7551</v>
      </c>
      <c r="I1637" t="s">
        <v>156</v>
      </c>
      <c r="J1637" t="s">
        <v>105</v>
      </c>
      <c r="K1637" t="s">
        <v>113</v>
      </c>
      <c r="L1637" t="s">
        <v>34</v>
      </c>
      <c r="M1637" t="s">
        <v>46</v>
      </c>
      <c r="N1637" t="s">
        <v>36</v>
      </c>
      <c r="O1637" t="s">
        <v>37</v>
      </c>
      <c r="P1637" t="s">
        <v>38</v>
      </c>
      <c r="Q1637" s="2">
        <v>185152</v>
      </c>
      <c r="R1637" t="s">
        <v>39</v>
      </c>
      <c r="S1637" s="2">
        <v>226</v>
      </c>
      <c r="T1637" s="2">
        <v>500</v>
      </c>
      <c r="U1637" t="s">
        <v>40</v>
      </c>
      <c r="V1637">
        <v>45.2</v>
      </c>
      <c r="W1637" t="s">
        <v>40</v>
      </c>
      <c r="X1637" t="s">
        <v>40</v>
      </c>
      <c r="Z1637" s="2">
        <v>0</v>
      </c>
      <c r="AA1637" s="2">
        <v>8082100708</v>
      </c>
      <c r="AB1637" t="s">
        <v>1630</v>
      </c>
    </row>
    <row r="1638" spans="1:28" ht="15.75" customHeight="1">
      <c r="A1638" s="2">
        <v>776</v>
      </c>
      <c r="B1638" s="13">
        <v>1637</v>
      </c>
      <c r="C1638" t="s">
        <v>1631</v>
      </c>
      <c r="D1638" t="s">
        <v>54</v>
      </c>
      <c r="E1638" s="2">
        <v>2</v>
      </c>
      <c r="F1638" s="2">
        <v>202200928</v>
      </c>
      <c r="G1638" t="s">
        <v>30</v>
      </c>
      <c r="H1638" s="2">
        <v>6578</v>
      </c>
      <c r="I1638" t="s">
        <v>169</v>
      </c>
      <c r="J1638" t="s">
        <v>32</v>
      </c>
      <c r="K1638" t="s">
        <v>83</v>
      </c>
      <c r="L1638" t="s">
        <v>34</v>
      </c>
      <c r="M1638" t="s">
        <v>46</v>
      </c>
      <c r="N1638" t="s">
        <v>36</v>
      </c>
      <c r="O1638" t="s">
        <v>37</v>
      </c>
      <c r="P1638" t="s">
        <v>38</v>
      </c>
      <c r="Q1638" s="2">
        <v>184206</v>
      </c>
      <c r="R1638" t="s">
        <v>39</v>
      </c>
      <c r="S1638" s="2">
        <v>226</v>
      </c>
      <c r="T1638" s="2">
        <v>500</v>
      </c>
      <c r="U1638" t="s">
        <v>40</v>
      </c>
      <c r="V1638">
        <v>45.2</v>
      </c>
      <c r="W1638" t="s">
        <v>40</v>
      </c>
      <c r="X1638" t="s">
        <v>40</v>
      </c>
      <c r="Z1638" s="2">
        <v>0</v>
      </c>
      <c r="AA1638" s="2">
        <v>6006692182</v>
      </c>
      <c r="AB1638" t="s">
        <v>1632</v>
      </c>
    </row>
    <row r="1639" spans="1:28" ht="15.75" customHeight="1">
      <c r="A1639" s="2">
        <v>1083</v>
      </c>
      <c r="B1639" s="13">
        <v>1638</v>
      </c>
      <c r="C1639" t="s">
        <v>1633</v>
      </c>
      <c r="D1639" t="s">
        <v>54</v>
      </c>
      <c r="E1639" s="2">
        <v>1</v>
      </c>
      <c r="F1639" s="2">
        <v>202206263</v>
      </c>
      <c r="G1639" t="s">
        <v>30</v>
      </c>
      <c r="H1639" s="2">
        <v>1765</v>
      </c>
      <c r="I1639" t="s">
        <v>44</v>
      </c>
      <c r="J1639" t="s">
        <v>32</v>
      </c>
      <c r="K1639" t="s">
        <v>33</v>
      </c>
      <c r="L1639" t="s">
        <v>34</v>
      </c>
      <c r="M1639" t="s">
        <v>46</v>
      </c>
      <c r="N1639" t="s">
        <v>36</v>
      </c>
      <c r="O1639" t="s">
        <v>37</v>
      </c>
      <c r="P1639" t="s">
        <v>38</v>
      </c>
      <c r="Q1639" s="2">
        <v>181224</v>
      </c>
      <c r="R1639" t="s">
        <v>39</v>
      </c>
      <c r="S1639" s="2">
        <v>226</v>
      </c>
      <c r="T1639" s="2">
        <v>500</v>
      </c>
      <c r="U1639" t="s">
        <v>40</v>
      </c>
      <c r="V1639">
        <v>45.2</v>
      </c>
      <c r="W1639" t="s">
        <v>40</v>
      </c>
      <c r="X1639" t="s">
        <v>40</v>
      </c>
      <c r="Z1639" s="2">
        <v>0</v>
      </c>
      <c r="AA1639" s="2">
        <v>6006473589</v>
      </c>
      <c r="AB1639" t="s">
        <v>1634</v>
      </c>
    </row>
    <row r="1640" spans="1:28" ht="15.75" customHeight="1">
      <c r="A1640" s="2">
        <v>1152</v>
      </c>
      <c r="B1640" s="13">
        <v>1639</v>
      </c>
      <c r="C1640" t="s">
        <v>1635</v>
      </c>
      <c r="D1640" t="s">
        <v>59</v>
      </c>
      <c r="E1640" s="2">
        <v>1</v>
      </c>
      <c r="F1640" s="2">
        <v>202206347</v>
      </c>
      <c r="G1640" t="s">
        <v>30</v>
      </c>
      <c r="H1640" t="s">
        <v>1636</v>
      </c>
      <c r="I1640" t="s">
        <v>44</v>
      </c>
      <c r="J1640" t="s">
        <v>32</v>
      </c>
      <c r="K1640" t="s">
        <v>33</v>
      </c>
      <c r="L1640" t="s">
        <v>34</v>
      </c>
      <c r="M1640" t="s">
        <v>46</v>
      </c>
      <c r="N1640" t="s">
        <v>36</v>
      </c>
      <c r="O1640" t="s">
        <v>37</v>
      </c>
      <c r="P1640" t="s">
        <v>38</v>
      </c>
      <c r="Q1640" s="2">
        <v>180006</v>
      </c>
      <c r="R1640" t="s">
        <v>39</v>
      </c>
      <c r="S1640" s="2">
        <v>226</v>
      </c>
      <c r="T1640" s="2">
        <v>500</v>
      </c>
      <c r="U1640" t="s">
        <v>40</v>
      </c>
      <c r="V1640">
        <v>45.2</v>
      </c>
      <c r="W1640" t="s">
        <v>40</v>
      </c>
      <c r="X1640" t="s">
        <v>40</v>
      </c>
      <c r="Z1640" s="2">
        <v>0</v>
      </c>
      <c r="AA1640" s="2">
        <v>9103121478</v>
      </c>
      <c r="AB1640" t="s">
        <v>1637</v>
      </c>
    </row>
    <row r="1641" spans="1:28" ht="15.75" customHeight="1">
      <c r="A1641" s="2">
        <v>1153</v>
      </c>
      <c r="B1641" s="13">
        <v>1640</v>
      </c>
      <c r="C1641" t="s">
        <v>1635</v>
      </c>
      <c r="D1641" t="s">
        <v>54</v>
      </c>
      <c r="E1641" s="2">
        <v>2</v>
      </c>
      <c r="F1641" s="2">
        <v>202206347</v>
      </c>
      <c r="G1641" t="s">
        <v>30</v>
      </c>
      <c r="H1641" t="s">
        <v>1636</v>
      </c>
      <c r="I1641" t="s">
        <v>44</v>
      </c>
      <c r="J1641" t="s">
        <v>32</v>
      </c>
      <c r="K1641" t="s">
        <v>33</v>
      </c>
      <c r="L1641" t="s">
        <v>34</v>
      </c>
      <c r="M1641" t="s">
        <v>46</v>
      </c>
      <c r="N1641" t="s">
        <v>36</v>
      </c>
      <c r="O1641" t="s">
        <v>37</v>
      </c>
      <c r="P1641" t="s">
        <v>38</v>
      </c>
      <c r="Q1641" s="2">
        <v>180006</v>
      </c>
      <c r="R1641" t="s">
        <v>39</v>
      </c>
      <c r="S1641" s="2">
        <v>226</v>
      </c>
      <c r="T1641" s="2">
        <v>500</v>
      </c>
      <c r="U1641" t="s">
        <v>40</v>
      </c>
      <c r="V1641">
        <v>45.2</v>
      </c>
      <c r="W1641" t="s">
        <v>40</v>
      </c>
      <c r="X1641" t="s">
        <v>40</v>
      </c>
      <c r="Z1641" s="2">
        <v>0</v>
      </c>
      <c r="AA1641" s="2">
        <v>9103121478</v>
      </c>
      <c r="AB1641" t="s">
        <v>1637</v>
      </c>
    </row>
    <row r="1642" spans="1:28" ht="15.75" customHeight="1">
      <c r="A1642" s="2">
        <v>1154</v>
      </c>
      <c r="B1642" s="13">
        <v>1641</v>
      </c>
      <c r="C1642" t="s">
        <v>1635</v>
      </c>
      <c r="D1642" t="s">
        <v>42</v>
      </c>
      <c r="E1642" s="2">
        <v>3</v>
      </c>
      <c r="F1642" s="2">
        <v>202206347</v>
      </c>
      <c r="G1642" t="s">
        <v>30</v>
      </c>
      <c r="H1642" t="s">
        <v>1636</v>
      </c>
      <c r="I1642" t="s">
        <v>44</v>
      </c>
      <c r="J1642" t="s">
        <v>32</v>
      </c>
      <c r="K1642" t="s">
        <v>33</v>
      </c>
      <c r="L1642" t="s">
        <v>34</v>
      </c>
      <c r="M1642" t="s">
        <v>46</v>
      </c>
      <c r="N1642" t="s">
        <v>36</v>
      </c>
      <c r="O1642" t="s">
        <v>37</v>
      </c>
      <c r="P1642" t="s">
        <v>38</v>
      </c>
      <c r="Q1642" s="2">
        <v>180006</v>
      </c>
      <c r="R1642" t="s">
        <v>39</v>
      </c>
      <c r="S1642" s="2">
        <v>226</v>
      </c>
      <c r="T1642" s="2">
        <v>500</v>
      </c>
      <c r="U1642" t="s">
        <v>40</v>
      </c>
      <c r="V1642">
        <v>45.2</v>
      </c>
      <c r="W1642" t="s">
        <v>40</v>
      </c>
      <c r="X1642" t="s">
        <v>40</v>
      </c>
      <c r="Z1642" s="2">
        <v>0</v>
      </c>
      <c r="AA1642" s="2">
        <v>9103121478</v>
      </c>
      <c r="AB1642" t="s">
        <v>1637</v>
      </c>
    </row>
    <row r="1643" spans="1:28" ht="15.75" customHeight="1">
      <c r="A1643" s="2">
        <v>1310</v>
      </c>
      <c r="B1643" s="13">
        <v>1642</v>
      </c>
      <c r="C1643" t="s">
        <v>1638</v>
      </c>
      <c r="D1643" t="s">
        <v>54</v>
      </c>
      <c r="E1643" s="2">
        <v>1</v>
      </c>
      <c r="F1643" s="2">
        <v>202206480</v>
      </c>
      <c r="G1643" t="s">
        <v>30</v>
      </c>
      <c r="H1643" s="2">
        <v>410910</v>
      </c>
      <c r="I1643" t="s">
        <v>169</v>
      </c>
      <c r="J1643" t="s">
        <v>32</v>
      </c>
      <c r="K1643" t="s">
        <v>76</v>
      </c>
      <c r="L1643" t="s">
        <v>34</v>
      </c>
      <c r="M1643" t="s">
        <v>46</v>
      </c>
      <c r="N1643" t="s">
        <v>106</v>
      </c>
      <c r="O1643" t="s">
        <v>37</v>
      </c>
      <c r="P1643" t="s">
        <v>38</v>
      </c>
      <c r="Q1643" s="2">
        <v>184142</v>
      </c>
      <c r="R1643" t="s">
        <v>39</v>
      </c>
      <c r="S1643" s="2">
        <v>226</v>
      </c>
      <c r="T1643" s="2">
        <v>500</v>
      </c>
      <c r="U1643" t="s">
        <v>40</v>
      </c>
      <c r="V1643">
        <v>45.2</v>
      </c>
      <c r="W1643" t="s">
        <v>40</v>
      </c>
      <c r="X1643" t="s">
        <v>40</v>
      </c>
      <c r="Z1643" s="2">
        <v>0</v>
      </c>
      <c r="AA1643" s="2">
        <v>7006726134</v>
      </c>
      <c r="AB1643" t="s">
        <v>1639</v>
      </c>
    </row>
    <row r="1644" spans="1:28" ht="15.75" customHeight="1">
      <c r="A1644" s="2">
        <v>1311</v>
      </c>
      <c r="B1644" s="13">
        <v>1643</v>
      </c>
      <c r="C1644" t="s">
        <v>1638</v>
      </c>
      <c r="D1644" t="s">
        <v>136</v>
      </c>
      <c r="E1644" s="2">
        <v>3</v>
      </c>
      <c r="F1644" s="2">
        <v>202206480</v>
      </c>
      <c r="G1644" t="s">
        <v>30</v>
      </c>
      <c r="H1644" s="2">
        <v>410910</v>
      </c>
      <c r="I1644" t="s">
        <v>169</v>
      </c>
      <c r="J1644" t="s">
        <v>32</v>
      </c>
      <c r="K1644" t="s">
        <v>76</v>
      </c>
      <c r="L1644" t="s">
        <v>34</v>
      </c>
      <c r="M1644" t="s">
        <v>46</v>
      </c>
      <c r="N1644" t="s">
        <v>106</v>
      </c>
      <c r="O1644" t="s">
        <v>37</v>
      </c>
      <c r="P1644" t="s">
        <v>38</v>
      </c>
      <c r="Q1644" s="2">
        <v>184142</v>
      </c>
      <c r="R1644" t="s">
        <v>39</v>
      </c>
      <c r="S1644" s="2">
        <v>226</v>
      </c>
      <c r="T1644" s="2">
        <v>500</v>
      </c>
      <c r="U1644" t="s">
        <v>40</v>
      </c>
      <c r="V1644">
        <v>45.2</v>
      </c>
      <c r="W1644" t="s">
        <v>40</v>
      </c>
      <c r="X1644" t="s">
        <v>40</v>
      </c>
      <c r="Z1644" s="2">
        <v>0</v>
      </c>
      <c r="AA1644" s="2">
        <v>7006726134</v>
      </c>
      <c r="AB1644" t="s">
        <v>1639</v>
      </c>
    </row>
    <row r="1645" spans="1:28" ht="15.75" customHeight="1">
      <c r="A1645" s="2">
        <v>1312</v>
      </c>
      <c r="B1645" s="13">
        <v>1644</v>
      </c>
      <c r="C1645" t="s">
        <v>1638</v>
      </c>
      <c r="D1645" t="s">
        <v>29</v>
      </c>
      <c r="E1645" s="2">
        <v>4</v>
      </c>
      <c r="F1645" s="2">
        <v>202206480</v>
      </c>
      <c r="G1645" t="s">
        <v>30</v>
      </c>
      <c r="H1645" s="2">
        <v>410910</v>
      </c>
      <c r="I1645" t="s">
        <v>169</v>
      </c>
      <c r="J1645" t="s">
        <v>32</v>
      </c>
      <c r="K1645" t="s">
        <v>76</v>
      </c>
      <c r="L1645" t="s">
        <v>34</v>
      </c>
      <c r="M1645" t="s">
        <v>46</v>
      </c>
      <c r="N1645" t="s">
        <v>106</v>
      </c>
      <c r="O1645" t="s">
        <v>37</v>
      </c>
      <c r="P1645" t="s">
        <v>38</v>
      </c>
      <c r="Q1645" s="2">
        <v>184142</v>
      </c>
      <c r="R1645" t="s">
        <v>39</v>
      </c>
      <c r="S1645" s="2">
        <v>226</v>
      </c>
      <c r="T1645" s="2">
        <v>500</v>
      </c>
      <c r="U1645" t="s">
        <v>40</v>
      </c>
      <c r="V1645">
        <v>45.2</v>
      </c>
      <c r="W1645" t="s">
        <v>40</v>
      </c>
      <c r="X1645" t="s">
        <v>40</v>
      </c>
      <c r="Z1645" s="2">
        <v>0</v>
      </c>
      <c r="AA1645" s="2">
        <v>7006726134</v>
      </c>
      <c r="AB1645" t="s">
        <v>1639</v>
      </c>
    </row>
    <row r="1646" spans="1:28" ht="15.75" customHeight="1">
      <c r="A1646" s="2">
        <v>1313</v>
      </c>
      <c r="B1646" s="13">
        <v>1645</v>
      </c>
      <c r="C1646" t="s">
        <v>1638</v>
      </c>
      <c r="D1646" t="s">
        <v>59</v>
      </c>
      <c r="E1646" s="2">
        <v>5</v>
      </c>
      <c r="F1646" s="2">
        <v>202206480</v>
      </c>
      <c r="G1646" t="s">
        <v>30</v>
      </c>
      <c r="H1646" s="2">
        <v>410910</v>
      </c>
      <c r="I1646" t="s">
        <v>169</v>
      </c>
      <c r="J1646" t="s">
        <v>32</v>
      </c>
      <c r="K1646" t="s">
        <v>76</v>
      </c>
      <c r="L1646" t="s">
        <v>34</v>
      </c>
      <c r="M1646" t="s">
        <v>46</v>
      </c>
      <c r="N1646" t="s">
        <v>106</v>
      </c>
      <c r="O1646" t="s">
        <v>37</v>
      </c>
      <c r="P1646" t="s">
        <v>38</v>
      </c>
      <c r="Q1646" s="2">
        <v>184142</v>
      </c>
      <c r="R1646" t="s">
        <v>39</v>
      </c>
      <c r="S1646" s="2">
        <v>226</v>
      </c>
      <c r="T1646" s="2">
        <v>500</v>
      </c>
      <c r="U1646" t="s">
        <v>40</v>
      </c>
      <c r="V1646">
        <v>45.2</v>
      </c>
      <c r="W1646" t="s">
        <v>40</v>
      </c>
      <c r="X1646" t="s">
        <v>40</v>
      </c>
      <c r="Z1646" s="2">
        <v>0</v>
      </c>
      <c r="AA1646" s="2">
        <v>7006726134</v>
      </c>
      <c r="AB1646" t="s">
        <v>1639</v>
      </c>
    </row>
    <row r="1647" spans="1:28" ht="15.75" customHeight="1">
      <c r="A1647" s="2">
        <v>16</v>
      </c>
      <c r="B1647" s="13">
        <v>1646</v>
      </c>
      <c r="C1647" t="s">
        <v>1640</v>
      </c>
      <c r="D1647" t="s">
        <v>70</v>
      </c>
      <c r="E1647" s="2">
        <v>1</v>
      </c>
      <c r="F1647" s="2">
        <v>202201514</v>
      </c>
      <c r="G1647" t="s">
        <v>30</v>
      </c>
      <c r="H1647" s="2">
        <v>6125</v>
      </c>
      <c r="I1647" t="s">
        <v>44</v>
      </c>
      <c r="J1647" t="s">
        <v>32</v>
      </c>
      <c r="K1647" t="s">
        <v>76</v>
      </c>
      <c r="L1647" t="s">
        <v>34</v>
      </c>
      <c r="M1647" t="s">
        <v>46</v>
      </c>
      <c r="N1647" t="s">
        <v>36</v>
      </c>
      <c r="O1647" t="s">
        <v>37</v>
      </c>
      <c r="P1647" t="s">
        <v>38</v>
      </c>
      <c r="Q1647" s="2">
        <v>180002</v>
      </c>
      <c r="R1647" t="s">
        <v>39</v>
      </c>
      <c r="S1647" s="2">
        <v>225</v>
      </c>
      <c r="T1647" s="2">
        <v>500</v>
      </c>
      <c r="U1647" t="s">
        <v>40</v>
      </c>
      <c r="V1647" s="2">
        <v>45</v>
      </c>
      <c r="W1647" t="s">
        <v>40</v>
      </c>
      <c r="X1647" t="s">
        <v>40</v>
      </c>
      <c r="Z1647" s="2">
        <v>0</v>
      </c>
      <c r="AA1647" s="2">
        <v>6005251687</v>
      </c>
      <c r="AB1647" t="s">
        <v>1641</v>
      </c>
    </row>
    <row r="1648" spans="1:28" ht="15.75" customHeight="1">
      <c r="A1648" s="2">
        <v>134</v>
      </c>
      <c r="B1648" s="13">
        <v>1647</v>
      </c>
      <c r="C1648" t="s">
        <v>1642</v>
      </c>
      <c r="D1648" t="s">
        <v>50</v>
      </c>
      <c r="E1648" s="2">
        <v>1</v>
      </c>
      <c r="F1648" s="2">
        <v>202200544</v>
      </c>
      <c r="G1648" t="s">
        <v>30</v>
      </c>
      <c r="H1648" s="2">
        <v>638258414294</v>
      </c>
      <c r="I1648" t="s">
        <v>44</v>
      </c>
      <c r="J1648" t="s">
        <v>32</v>
      </c>
      <c r="K1648" t="s">
        <v>33</v>
      </c>
      <c r="L1648" t="s">
        <v>34</v>
      </c>
      <c r="M1648" t="s">
        <v>46</v>
      </c>
      <c r="N1648" t="s">
        <v>36</v>
      </c>
      <c r="O1648" t="s">
        <v>37</v>
      </c>
      <c r="P1648" t="s">
        <v>38</v>
      </c>
      <c r="Q1648" s="2">
        <v>180007</v>
      </c>
      <c r="R1648" t="s">
        <v>47</v>
      </c>
      <c r="S1648" s="2">
        <v>225</v>
      </c>
      <c r="T1648" s="2">
        <v>500</v>
      </c>
      <c r="U1648" t="s">
        <v>40</v>
      </c>
      <c r="V1648" s="2">
        <v>45</v>
      </c>
      <c r="W1648" t="s">
        <v>40</v>
      </c>
      <c r="X1648" t="s">
        <v>40</v>
      </c>
      <c r="Z1648" s="2">
        <v>0</v>
      </c>
      <c r="AA1648" s="2">
        <v>7889514618</v>
      </c>
      <c r="AB1648" t="s">
        <v>1643</v>
      </c>
    </row>
    <row r="1649" spans="1:28" ht="15.75" customHeight="1">
      <c r="A1649" s="2">
        <v>135</v>
      </c>
      <c r="B1649" s="13">
        <v>1648</v>
      </c>
      <c r="C1649" t="s">
        <v>1642</v>
      </c>
      <c r="D1649" t="s">
        <v>42</v>
      </c>
      <c r="E1649" s="2">
        <v>2</v>
      </c>
      <c r="F1649" s="2">
        <v>202200544</v>
      </c>
      <c r="G1649" t="s">
        <v>30</v>
      </c>
      <c r="H1649" s="2">
        <v>638258414294</v>
      </c>
      <c r="I1649" t="s">
        <v>44</v>
      </c>
      <c r="J1649" t="s">
        <v>32</v>
      </c>
      <c r="K1649" t="s">
        <v>33</v>
      </c>
      <c r="L1649" t="s">
        <v>34</v>
      </c>
      <c r="M1649" t="s">
        <v>46</v>
      </c>
      <c r="N1649" t="s">
        <v>36</v>
      </c>
      <c r="O1649" t="s">
        <v>37</v>
      </c>
      <c r="P1649" t="s">
        <v>38</v>
      </c>
      <c r="Q1649" s="2">
        <v>180007</v>
      </c>
      <c r="R1649" t="s">
        <v>47</v>
      </c>
      <c r="S1649" s="2">
        <v>225</v>
      </c>
      <c r="T1649" s="2">
        <v>500</v>
      </c>
      <c r="U1649" t="s">
        <v>40</v>
      </c>
      <c r="V1649" s="2">
        <v>45</v>
      </c>
      <c r="W1649" t="s">
        <v>40</v>
      </c>
      <c r="X1649" t="s">
        <v>40</v>
      </c>
      <c r="Z1649" s="2">
        <v>0</v>
      </c>
      <c r="AA1649" s="2">
        <v>7889514618</v>
      </c>
      <c r="AB1649" t="s">
        <v>1643</v>
      </c>
    </row>
    <row r="1650" spans="1:28" ht="15.75" customHeight="1">
      <c r="A1650" s="2">
        <v>274</v>
      </c>
      <c r="B1650" s="13">
        <v>1649</v>
      </c>
      <c r="C1650" t="s">
        <v>1644</v>
      </c>
      <c r="D1650" t="s">
        <v>42</v>
      </c>
      <c r="E1650" s="2">
        <v>1</v>
      </c>
      <c r="F1650" s="2">
        <v>202203198</v>
      </c>
      <c r="G1650" t="s">
        <v>30</v>
      </c>
      <c r="H1650" s="2">
        <v>483</v>
      </c>
      <c r="I1650" t="s">
        <v>44</v>
      </c>
      <c r="J1650" t="s">
        <v>32</v>
      </c>
      <c r="K1650" t="s">
        <v>33</v>
      </c>
      <c r="L1650" t="s">
        <v>34</v>
      </c>
      <c r="M1650" t="s">
        <v>46</v>
      </c>
      <c r="N1650" t="s">
        <v>36</v>
      </c>
      <c r="O1650" t="s">
        <v>37</v>
      </c>
      <c r="P1650" t="s">
        <v>38</v>
      </c>
      <c r="Q1650" s="2">
        <v>180002</v>
      </c>
      <c r="R1650" t="s">
        <v>39</v>
      </c>
      <c r="S1650" s="2">
        <v>225</v>
      </c>
      <c r="T1650" s="2">
        <v>500</v>
      </c>
      <c r="U1650" t="s">
        <v>40</v>
      </c>
      <c r="V1650" s="2">
        <v>45</v>
      </c>
      <c r="W1650" t="s">
        <v>40</v>
      </c>
      <c r="X1650" t="s">
        <v>40</v>
      </c>
      <c r="Z1650" s="2">
        <v>0</v>
      </c>
      <c r="AA1650" s="2">
        <v>7889589249</v>
      </c>
      <c r="AB1650" t="s">
        <v>1645</v>
      </c>
    </row>
    <row r="1651" spans="1:28" ht="15.75" customHeight="1">
      <c r="A1651" s="2">
        <v>275</v>
      </c>
      <c r="B1651" s="13">
        <v>1650</v>
      </c>
      <c r="C1651" t="s">
        <v>1644</v>
      </c>
      <c r="D1651" t="s">
        <v>50</v>
      </c>
      <c r="E1651" s="2">
        <v>2</v>
      </c>
      <c r="F1651" s="2">
        <v>202203198</v>
      </c>
      <c r="G1651" t="s">
        <v>30</v>
      </c>
      <c r="H1651" s="2">
        <v>483</v>
      </c>
      <c r="I1651" t="s">
        <v>44</v>
      </c>
      <c r="J1651" t="s">
        <v>32</v>
      </c>
      <c r="K1651" t="s">
        <v>33</v>
      </c>
      <c r="L1651" t="s">
        <v>34</v>
      </c>
      <c r="M1651" t="s">
        <v>46</v>
      </c>
      <c r="N1651" t="s">
        <v>36</v>
      </c>
      <c r="O1651" t="s">
        <v>37</v>
      </c>
      <c r="P1651" t="s">
        <v>38</v>
      </c>
      <c r="Q1651" s="2">
        <v>180002</v>
      </c>
      <c r="R1651" t="s">
        <v>39</v>
      </c>
      <c r="S1651" s="2">
        <v>225</v>
      </c>
      <c r="T1651" s="2">
        <v>500</v>
      </c>
      <c r="U1651" t="s">
        <v>40</v>
      </c>
      <c r="V1651" s="2">
        <v>45</v>
      </c>
      <c r="W1651" t="s">
        <v>40</v>
      </c>
      <c r="X1651" t="s">
        <v>40</v>
      </c>
      <c r="Z1651" s="2">
        <v>0</v>
      </c>
      <c r="AA1651" s="2">
        <v>7889589249</v>
      </c>
      <c r="AB1651" t="s">
        <v>1645</v>
      </c>
    </row>
    <row r="1652" spans="1:28" ht="15.75" customHeight="1">
      <c r="A1652" s="2">
        <v>276</v>
      </c>
      <c r="B1652" s="13">
        <v>1651</v>
      </c>
      <c r="C1652" t="s">
        <v>1644</v>
      </c>
      <c r="D1652" t="s">
        <v>29</v>
      </c>
      <c r="E1652" s="2">
        <v>3</v>
      </c>
      <c r="F1652" s="2">
        <v>202203198</v>
      </c>
      <c r="G1652" t="s">
        <v>30</v>
      </c>
      <c r="H1652" s="2">
        <v>483</v>
      </c>
      <c r="I1652" t="s">
        <v>44</v>
      </c>
      <c r="J1652" t="s">
        <v>32</v>
      </c>
      <c r="K1652" t="s">
        <v>33</v>
      </c>
      <c r="L1652" t="s">
        <v>34</v>
      </c>
      <c r="M1652" t="s">
        <v>46</v>
      </c>
      <c r="N1652" t="s">
        <v>36</v>
      </c>
      <c r="O1652" t="s">
        <v>37</v>
      </c>
      <c r="P1652" t="s">
        <v>38</v>
      </c>
      <c r="Q1652" s="2">
        <v>180002</v>
      </c>
      <c r="R1652" t="s">
        <v>39</v>
      </c>
      <c r="S1652" s="2">
        <v>225</v>
      </c>
      <c r="T1652" s="2">
        <v>500</v>
      </c>
      <c r="U1652" t="s">
        <v>40</v>
      </c>
      <c r="V1652" s="2">
        <v>45</v>
      </c>
      <c r="W1652" t="s">
        <v>40</v>
      </c>
      <c r="X1652" t="s">
        <v>40</v>
      </c>
      <c r="Z1652" s="2">
        <v>0</v>
      </c>
      <c r="AA1652" s="2">
        <v>7889589249</v>
      </c>
      <c r="AB1652" t="s">
        <v>1645</v>
      </c>
    </row>
    <row r="1653" spans="1:28" ht="15.75" customHeight="1">
      <c r="A1653" s="2">
        <v>277</v>
      </c>
      <c r="B1653" s="13">
        <v>1652</v>
      </c>
      <c r="C1653" t="s">
        <v>1644</v>
      </c>
      <c r="D1653" t="s">
        <v>70</v>
      </c>
      <c r="E1653" s="2">
        <v>4</v>
      </c>
      <c r="F1653" s="2">
        <v>202203198</v>
      </c>
      <c r="G1653" t="s">
        <v>30</v>
      </c>
      <c r="H1653" s="2">
        <v>483</v>
      </c>
      <c r="I1653" t="s">
        <v>44</v>
      </c>
      <c r="J1653" t="s">
        <v>32</v>
      </c>
      <c r="K1653" t="s">
        <v>33</v>
      </c>
      <c r="L1653" t="s">
        <v>34</v>
      </c>
      <c r="M1653" t="s">
        <v>46</v>
      </c>
      <c r="N1653" t="s">
        <v>36</v>
      </c>
      <c r="O1653" t="s">
        <v>37</v>
      </c>
      <c r="P1653" t="s">
        <v>38</v>
      </c>
      <c r="Q1653" s="2">
        <v>180002</v>
      </c>
      <c r="R1653" t="s">
        <v>39</v>
      </c>
      <c r="S1653" s="2">
        <v>225</v>
      </c>
      <c r="T1653" s="2">
        <v>500</v>
      </c>
      <c r="U1653" t="s">
        <v>40</v>
      </c>
      <c r="V1653" s="2">
        <v>45</v>
      </c>
      <c r="W1653" t="s">
        <v>40</v>
      </c>
      <c r="X1653" t="s">
        <v>40</v>
      </c>
      <c r="Z1653" s="2">
        <v>0</v>
      </c>
      <c r="AA1653" s="2">
        <v>7889589249</v>
      </c>
      <c r="AB1653" t="s">
        <v>1645</v>
      </c>
    </row>
    <row r="1654" spans="1:28" ht="15.75" customHeight="1">
      <c r="A1654" s="2">
        <v>278</v>
      </c>
      <c r="B1654" s="13">
        <v>1653</v>
      </c>
      <c r="C1654" t="s">
        <v>1644</v>
      </c>
      <c r="D1654" t="s">
        <v>67</v>
      </c>
      <c r="E1654" s="2">
        <v>5</v>
      </c>
      <c r="F1654" s="2">
        <v>202203198</v>
      </c>
      <c r="G1654" t="s">
        <v>30</v>
      </c>
      <c r="H1654" s="2">
        <v>483</v>
      </c>
      <c r="I1654" t="s">
        <v>44</v>
      </c>
      <c r="J1654" t="s">
        <v>32</v>
      </c>
      <c r="K1654" t="s">
        <v>33</v>
      </c>
      <c r="L1654" t="s">
        <v>34</v>
      </c>
      <c r="M1654" t="s">
        <v>46</v>
      </c>
      <c r="N1654" t="s">
        <v>36</v>
      </c>
      <c r="O1654" t="s">
        <v>37</v>
      </c>
      <c r="P1654" t="s">
        <v>38</v>
      </c>
      <c r="Q1654" s="2">
        <v>180002</v>
      </c>
      <c r="R1654" t="s">
        <v>39</v>
      </c>
      <c r="S1654" s="2">
        <v>225</v>
      </c>
      <c r="T1654" s="2">
        <v>500</v>
      </c>
      <c r="U1654" t="s">
        <v>40</v>
      </c>
      <c r="V1654" s="2">
        <v>45</v>
      </c>
      <c r="W1654" t="s">
        <v>40</v>
      </c>
      <c r="X1654" t="s">
        <v>40</v>
      </c>
      <c r="Z1654" s="2">
        <v>0</v>
      </c>
      <c r="AA1654" s="2">
        <v>7889589249</v>
      </c>
      <c r="AB1654" t="s">
        <v>1645</v>
      </c>
    </row>
    <row r="1655" spans="1:28" ht="15.75" customHeight="1">
      <c r="A1655" s="2">
        <v>969</v>
      </c>
      <c r="B1655" s="13">
        <v>1654</v>
      </c>
      <c r="C1655" t="s">
        <v>1646</v>
      </c>
      <c r="D1655" t="s">
        <v>42</v>
      </c>
      <c r="E1655" s="2">
        <v>1</v>
      </c>
      <c r="F1655" s="2">
        <v>202206071</v>
      </c>
      <c r="G1655" t="s">
        <v>30</v>
      </c>
      <c r="H1655" s="2">
        <v>143425555</v>
      </c>
      <c r="I1655" t="s">
        <v>44</v>
      </c>
      <c r="J1655" t="s">
        <v>32</v>
      </c>
      <c r="K1655" t="s">
        <v>33</v>
      </c>
      <c r="L1655" t="s">
        <v>34</v>
      </c>
      <c r="M1655" t="s">
        <v>46</v>
      </c>
      <c r="N1655" t="s">
        <v>36</v>
      </c>
      <c r="O1655" t="s">
        <v>37</v>
      </c>
      <c r="P1655" t="s">
        <v>38</v>
      </c>
      <c r="Q1655" s="2">
        <v>180001</v>
      </c>
      <c r="R1655" t="s">
        <v>39</v>
      </c>
      <c r="S1655" s="2">
        <v>225</v>
      </c>
      <c r="T1655" s="2">
        <v>500</v>
      </c>
      <c r="U1655" t="s">
        <v>40</v>
      </c>
      <c r="V1655" s="2">
        <v>45</v>
      </c>
      <c r="W1655" t="s">
        <v>40</v>
      </c>
      <c r="X1655" t="s">
        <v>40</v>
      </c>
      <c r="Z1655" s="2">
        <v>0</v>
      </c>
      <c r="AA1655" s="2">
        <v>8899461360</v>
      </c>
      <c r="AB1655" t="s">
        <v>1647</v>
      </c>
    </row>
    <row r="1656" spans="1:28" ht="15.75" customHeight="1">
      <c r="A1656" s="2">
        <v>970</v>
      </c>
      <c r="B1656" s="13">
        <v>1655</v>
      </c>
      <c r="C1656" t="s">
        <v>1646</v>
      </c>
      <c r="D1656" t="s">
        <v>50</v>
      </c>
      <c r="E1656" s="2">
        <v>2</v>
      </c>
      <c r="F1656" s="2">
        <v>202206071</v>
      </c>
      <c r="G1656" t="s">
        <v>30</v>
      </c>
      <c r="H1656" s="2">
        <v>143425555</v>
      </c>
      <c r="I1656" t="s">
        <v>44</v>
      </c>
      <c r="J1656" t="s">
        <v>32</v>
      </c>
      <c r="K1656" t="s">
        <v>33</v>
      </c>
      <c r="L1656" t="s">
        <v>34</v>
      </c>
      <c r="M1656" t="s">
        <v>46</v>
      </c>
      <c r="N1656" t="s">
        <v>36</v>
      </c>
      <c r="O1656" t="s">
        <v>37</v>
      </c>
      <c r="P1656" t="s">
        <v>38</v>
      </c>
      <c r="Q1656" s="2">
        <v>180001</v>
      </c>
      <c r="R1656" t="s">
        <v>39</v>
      </c>
      <c r="S1656" s="2">
        <v>225</v>
      </c>
      <c r="T1656" s="2">
        <v>500</v>
      </c>
      <c r="U1656" t="s">
        <v>40</v>
      </c>
      <c r="V1656" s="2">
        <v>45</v>
      </c>
      <c r="W1656" t="s">
        <v>40</v>
      </c>
      <c r="X1656" t="s">
        <v>40</v>
      </c>
      <c r="Z1656" s="2">
        <v>0</v>
      </c>
      <c r="AA1656" s="2">
        <v>8899461360</v>
      </c>
      <c r="AB1656" t="s">
        <v>1647</v>
      </c>
    </row>
    <row r="1657" spans="1:28" ht="15.75" customHeight="1">
      <c r="A1657" s="2">
        <v>971</v>
      </c>
      <c r="B1657" s="13">
        <v>1656</v>
      </c>
      <c r="C1657" t="s">
        <v>1646</v>
      </c>
      <c r="D1657" t="s">
        <v>29</v>
      </c>
      <c r="E1657" s="2">
        <v>3</v>
      </c>
      <c r="F1657" s="2">
        <v>202206071</v>
      </c>
      <c r="G1657" t="s">
        <v>30</v>
      </c>
      <c r="H1657" s="2">
        <v>143425555</v>
      </c>
      <c r="I1657" t="s">
        <v>44</v>
      </c>
      <c r="J1657" t="s">
        <v>32</v>
      </c>
      <c r="K1657" t="s">
        <v>33</v>
      </c>
      <c r="L1657" t="s">
        <v>34</v>
      </c>
      <c r="M1657" t="s">
        <v>46</v>
      </c>
      <c r="N1657" t="s">
        <v>36</v>
      </c>
      <c r="O1657" t="s">
        <v>37</v>
      </c>
      <c r="P1657" t="s">
        <v>38</v>
      </c>
      <c r="Q1657" s="2">
        <v>180001</v>
      </c>
      <c r="R1657" t="s">
        <v>39</v>
      </c>
      <c r="S1657" s="2">
        <v>225</v>
      </c>
      <c r="T1657" s="2">
        <v>500</v>
      </c>
      <c r="U1657" t="s">
        <v>40</v>
      </c>
      <c r="V1657" s="2">
        <v>45</v>
      </c>
      <c r="W1657" t="s">
        <v>40</v>
      </c>
      <c r="X1657" t="s">
        <v>40</v>
      </c>
      <c r="Z1657" s="2">
        <v>0</v>
      </c>
      <c r="AA1657" s="2">
        <v>8899461360</v>
      </c>
      <c r="AB1657" t="s">
        <v>1647</v>
      </c>
    </row>
    <row r="1658" spans="1:28" ht="15.75" customHeight="1">
      <c r="A1658" s="2">
        <v>1062</v>
      </c>
      <c r="B1658" s="13">
        <v>1657</v>
      </c>
      <c r="C1658" t="s">
        <v>1648</v>
      </c>
      <c r="D1658" t="s">
        <v>54</v>
      </c>
      <c r="E1658" s="2">
        <v>1</v>
      </c>
      <c r="F1658" s="2">
        <v>202206246</v>
      </c>
      <c r="G1658" t="s">
        <v>30</v>
      </c>
      <c r="H1658" s="2">
        <v>100506326</v>
      </c>
      <c r="I1658" t="s">
        <v>44</v>
      </c>
      <c r="J1658" t="s">
        <v>32</v>
      </c>
      <c r="K1658" t="s">
        <v>33</v>
      </c>
      <c r="L1658" t="s">
        <v>34</v>
      </c>
      <c r="M1658" t="s">
        <v>46</v>
      </c>
      <c r="N1658" t="s">
        <v>36</v>
      </c>
      <c r="O1658" t="s">
        <v>37</v>
      </c>
      <c r="P1658" t="s">
        <v>38</v>
      </c>
      <c r="Q1658" s="2">
        <v>181132</v>
      </c>
      <c r="R1658" t="s">
        <v>39</v>
      </c>
      <c r="S1658" s="2">
        <v>225</v>
      </c>
      <c r="T1658" s="2">
        <v>500</v>
      </c>
      <c r="U1658" t="s">
        <v>40</v>
      </c>
      <c r="V1658" s="2">
        <v>45</v>
      </c>
      <c r="W1658" t="s">
        <v>40</v>
      </c>
      <c r="X1658" t="s">
        <v>40</v>
      </c>
      <c r="Z1658" s="2">
        <v>0</v>
      </c>
      <c r="AA1658" s="2">
        <v>7006418827</v>
      </c>
      <c r="AB1658" t="s">
        <v>1649</v>
      </c>
    </row>
    <row r="1659" spans="1:28" ht="15.75" customHeight="1">
      <c r="A1659" s="2">
        <v>1979</v>
      </c>
      <c r="B1659" s="13">
        <v>1658</v>
      </c>
      <c r="C1659" t="s">
        <v>1650</v>
      </c>
      <c r="D1659" t="s">
        <v>70</v>
      </c>
      <c r="E1659" s="2">
        <v>4</v>
      </c>
      <c r="F1659" s="2">
        <v>202207251</v>
      </c>
      <c r="G1659" t="s">
        <v>30</v>
      </c>
      <c r="H1659" s="2">
        <v>4328</v>
      </c>
      <c r="I1659" t="s">
        <v>79</v>
      </c>
      <c r="J1659" t="s">
        <v>32</v>
      </c>
      <c r="K1659" t="s">
        <v>51</v>
      </c>
      <c r="L1659" t="s">
        <v>34</v>
      </c>
      <c r="M1659" t="s">
        <v>46</v>
      </c>
      <c r="N1659" t="s">
        <v>36</v>
      </c>
      <c r="O1659" t="s">
        <v>37</v>
      </c>
      <c r="P1659" t="s">
        <v>38</v>
      </c>
      <c r="Q1659" s="2">
        <v>184145</v>
      </c>
      <c r="R1659" t="s">
        <v>39</v>
      </c>
      <c r="S1659" s="2">
        <v>225</v>
      </c>
      <c r="T1659" s="2">
        <v>500</v>
      </c>
      <c r="U1659" t="s">
        <v>40</v>
      </c>
      <c r="V1659">
        <f t="shared" ref="V1659:V1670" si="91">S1659/T1659*100</f>
        <v>45</v>
      </c>
      <c r="W1659" t="s">
        <v>40</v>
      </c>
      <c r="X1659" t="s">
        <v>40</v>
      </c>
      <c r="Z1659" s="2">
        <v>0</v>
      </c>
      <c r="AA1659" s="2">
        <v>9103324464</v>
      </c>
      <c r="AB1659" t="s">
        <v>1651</v>
      </c>
    </row>
    <row r="1660" spans="1:28" ht="15.75" customHeight="1">
      <c r="A1660" s="2">
        <v>1980</v>
      </c>
      <c r="B1660" s="13">
        <v>1659</v>
      </c>
      <c r="C1660" t="s">
        <v>1650</v>
      </c>
      <c r="D1660" t="s">
        <v>29</v>
      </c>
      <c r="E1660" s="2">
        <v>5</v>
      </c>
      <c r="F1660" s="2">
        <v>202207251</v>
      </c>
      <c r="G1660" t="s">
        <v>30</v>
      </c>
      <c r="H1660" s="2">
        <v>4328</v>
      </c>
      <c r="I1660" t="s">
        <v>79</v>
      </c>
      <c r="J1660" t="s">
        <v>32</v>
      </c>
      <c r="K1660" t="s">
        <v>51</v>
      </c>
      <c r="L1660" t="s">
        <v>34</v>
      </c>
      <c r="M1660" t="s">
        <v>46</v>
      </c>
      <c r="N1660" t="s">
        <v>36</v>
      </c>
      <c r="O1660" t="s">
        <v>37</v>
      </c>
      <c r="P1660" t="s">
        <v>38</v>
      </c>
      <c r="Q1660" s="2">
        <v>184145</v>
      </c>
      <c r="R1660" t="s">
        <v>39</v>
      </c>
      <c r="S1660" s="2">
        <v>225</v>
      </c>
      <c r="T1660" s="2">
        <v>500</v>
      </c>
      <c r="U1660" t="s">
        <v>40</v>
      </c>
      <c r="V1660">
        <f t="shared" si="91"/>
        <v>45</v>
      </c>
      <c r="W1660" t="s">
        <v>40</v>
      </c>
      <c r="X1660" t="s">
        <v>40</v>
      </c>
      <c r="Z1660" s="2">
        <v>0</v>
      </c>
      <c r="AA1660" s="2">
        <v>9103324464</v>
      </c>
      <c r="AB1660" t="s">
        <v>1651</v>
      </c>
    </row>
    <row r="1661" spans="1:28" ht="15.75" customHeight="1">
      <c r="A1661" s="2">
        <v>1612</v>
      </c>
      <c r="B1661" s="13">
        <v>1660</v>
      </c>
      <c r="C1661" t="s">
        <v>1652</v>
      </c>
      <c r="D1661" t="s">
        <v>42</v>
      </c>
      <c r="E1661" s="2">
        <v>1</v>
      </c>
      <c r="F1661" s="2">
        <v>202200899</v>
      </c>
      <c r="G1661" t="s">
        <v>30</v>
      </c>
      <c r="I1661" t="s">
        <v>79</v>
      </c>
      <c r="J1661" t="s">
        <v>32</v>
      </c>
      <c r="K1661" t="s">
        <v>76</v>
      </c>
      <c r="L1661" t="s">
        <v>34</v>
      </c>
      <c r="M1661" t="s">
        <v>46</v>
      </c>
      <c r="N1661" t="s">
        <v>36</v>
      </c>
      <c r="O1661" t="s">
        <v>37</v>
      </c>
      <c r="P1661" t="s">
        <v>38</v>
      </c>
      <c r="Q1661" s="2">
        <v>181133</v>
      </c>
      <c r="R1661" t="s">
        <v>47</v>
      </c>
      <c r="S1661" s="2">
        <v>224</v>
      </c>
      <c r="T1661" s="2">
        <v>500</v>
      </c>
      <c r="U1661" t="s">
        <v>40</v>
      </c>
      <c r="V1661">
        <f t="shared" si="91"/>
        <v>44.800000000000004</v>
      </c>
      <c r="W1661" t="s">
        <v>40</v>
      </c>
      <c r="X1661" t="s">
        <v>40</v>
      </c>
      <c r="Z1661" s="2">
        <v>0</v>
      </c>
      <c r="AA1661" s="2">
        <v>9906679881</v>
      </c>
      <c r="AB1661" t="s">
        <v>1653</v>
      </c>
    </row>
    <row r="1662" spans="1:28" ht="15.75" customHeight="1">
      <c r="A1662" s="2">
        <v>1645</v>
      </c>
      <c r="B1662" s="13">
        <v>1661</v>
      </c>
      <c r="C1662" t="s">
        <v>1654</v>
      </c>
      <c r="D1662" t="s">
        <v>58</v>
      </c>
      <c r="E1662" s="2">
        <v>1</v>
      </c>
      <c r="F1662" s="2">
        <v>202206868</v>
      </c>
      <c r="G1662" t="s">
        <v>30</v>
      </c>
      <c r="H1662" s="2">
        <v>191954963</v>
      </c>
      <c r="I1662" t="s">
        <v>44</v>
      </c>
      <c r="J1662" t="s">
        <v>32</v>
      </c>
      <c r="K1662" t="s">
        <v>76</v>
      </c>
      <c r="L1662" t="s">
        <v>34</v>
      </c>
      <c r="M1662" t="s">
        <v>46</v>
      </c>
      <c r="N1662" t="s">
        <v>36</v>
      </c>
      <c r="O1662" t="s">
        <v>37</v>
      </c>
      <c r="P1662" t="s">
        <v>38</v>
      </c>
      <c r="Q1662" s="2">
        <v>181205</v>
      </c>
      <c r="R1662" t="s">
        <v>39</v>
      </c>
      <c r="S1662" s="2">
        <v>224</v>
      </c>
      <c r="T1662" s="2">
        <v>500</v>
      </c>
      <c r="U1662" t="s">
        <v>40</v>
      </c>
      <c r="V1662" s="3">
        <f t="shared" si="91"/>
        <v>44.800000000000004</v>
      </c>
      <c r="W1662" t="s">
        <v>40</v>
      </c>
      <c r="X1662" t="s">
        <v>40</v>
      </c>
      <c r="Z1662" s="2">
        <v>0</v>
      </c>
      <c r="AA1662" s="2">
        <v>6006814456</v>
      </c>
      <c r="AB1662" t="s">
        <v>1655</v>
      </c>
    </row>
    <row r="1663" spans="1:28" ht="15.75" customHeight="1">
      <c r="A1663" s="2">
        <v>1646</v>
      </c>
      <c r="B1663" s="13">
        <v>1662</v>
      </c>
      <c r="C1663" t="s">
        <v>1654</v>
      </c>
      <c r="D1663" t="s">
        <v>54</v>
      </c>
      <c r="E1663" s="2">
        <v>2</v>
      </c>
      <c r="F1663" s="2">
        <v>202206868</v>
      </c>
      <c r="G1663" t="s">
        <v>30</v>
      </c>
      <c r="H1663" s="2">
        <v>191954963</v>
      </c>
      <c r="I1663" t="s">
        <v>44</v>
      </c>
      <c r="J1663" t="s">
        <v>32</v>
      </c>
      <c r="K1663" t="s">
        <v>76</v>
      </c>
      <c r="L1663" t="s">
        <v>34</v>
      </c>
      <c r="M1663" t="s">
        <v>46</v>
      </c>
      <c r="N1663" t="s">
        <v>36</v>
      </c>
      <c r="O1663" t="s">
        <v>37</v>
      </c>
      <c r="P1663" t="s">
        <v>38</v>
      </c>
      <c r="Q1663" s="2">
        <v>181205</v>
      </c>
      <c r="R1663" t="s">
        <v>39</v>
      </c>
      <c r="S1663" s="2">
        <v>224</v>
      </c>
      <c r="T1663" s="2">
        <v>500</v>
      </c>
      <c r="U1663" t="s">
        <v>40</v>
      </c>
      <c r="V1663" s="3">
        <f t="shared" si="91"/>
        <v>44.800000000000004</v>
      </c>
      <c r="W1663" t="s">
        <v>40</v>
      </c>
      <c r="X1663" t="s">
        <v>40</v>
      </c>
      <c r="Z1663" s="2">
        <v>0</v>
      </c>
      <c r="AA1663" s="2">
        <v>6006814456</v>
      </c>
      <c r="AB1663" t="s">
        <v>1655</v>
      </c>
    </row>
    <row r="1664" spans="1:28" ht="15.75" customHeight="1">
      <c r="A1664" s="2">
        <v>1647</v>
      </c>
      <c r="B1664" s="13">
        <v>1663</v>
      </c>
      <c r="C1664" t="s">
        <v>1654</v>
      </c>
      <c r="D1664" t="s">
        <v>70</v>
      </c>
      <c r="E1664" s="2">
        <v>3</v>
      </c>
      <c r="F1664" s="2">
        <v>202206868</v>
      </c>
      <c r="G1664" t="s">
        <v>30</v>
      </c>
      <c r="H1664" s="2">
        <v>191954963</v>
      </c>
      <c r="I1664" t="s">
        <v>44</v>
      </c>
      <c r="J1664" t="s">
        <v>32</v>
      </c>
      <c r="K1664" t="s">
        <v>76</v>
      </c>
      <c r="L1664" t="s">
        <v>34</v>
      </c>
      <c r="M1664" t="s">
        <v>46</v>
      </c>
      <c r="N1664" t="s">
        <v>36</v>
      </c>
      <c r="O1664" t="s">
        <v>37</v>
      </c>
      <c r="P1664" t="s">
        <v>38</v>
      </c>
      <c r="Q1664" s="2">
        <v>181205</v>
      </c>
      <c r="R1664" t="s">
        <v>39</v>
      </c>
      <c r="S1664" s="2">
        <v>224</v>
      </c>
      <c r="T1664" s="2">
        <v>500</v>
      </c>
      <c r="U1664" t="s">
        <v>40</v>
      </c>
      <c r="V1664" s="3">
        <f t="shared" si="91"/>
        <v>44.800000000000004</v>
      </c>
      <c r="W1664" t="s">
        <v>40</v>
      </c>
      <c r="X1664" t="s">
        <v>40</v>
      </c>
      <c r="Z1664" s="2">
        <v>0</v>
      </c>
      <c r="AA1664" s="2">
        <v>6006814456</v>
      </c>
      <c r="AB1664" t="s">
        <v>1655</v>
      </c>
    </row>
    <row r="1665" spans="1:28" ht="15.75" customHeight="1">
      <c r="A1665" s="2">
        <v>1648</v>
      </c>
      <c r="B1665" s="13">
        <v>1664</v>
      </c>
      <c r="C1665" t="s">
        <v>1654</v>
      </c>
      <c r="D1665" t="s">
        <v>42</v>
      </c>
      <c r="E1665" s="2">
        <v>4</v>
      </c>
      <c r="F1665" s="2">
        <v>202206868</v>
      </c>
      <c r="G1665" t="s">
        <v>30</v>
      </c>
      <c r="H1665" s="2">
        <v>191954963</v>
      </c>
      <c r="I1665" t="s">
        <v>44</v>
      </c>
      <c r="J1665" t="s">
        <v>32</v>
      </c>
      <c r="K1665" t="s">
        <v>76</v>
      </c>
      <c r="L1665" t="s">
        <v>34</v>
      </c>
      <c r="M1665" t="s">
        <v>46</v>
      </c>
      <c r="N1665" t="s">
        <v>36</v>
      </c>
      <c r="O1665" t="s">
        <v>37</v>
      </c>
      <c r="P1665" t="s">
        <v>38</v>
      </c>
      <c r="Q1665" s="2">
        <v>181205</v>
      </c>
      <c r="R1665" t="s">
        <v>39</v>
      </c>
      <c r="S1665" s="2">
        <v>224</v>
      </c>
      <c r="T1665" s="2">
        <v>500</v>
      </c>
      <c r="U1665" t="s">
        <v>40</v>
      </c>
      <c r="V1665" s="3">
        <f t="shared" si="91"/>
        <v>44.800000000000004</v>
      </c>
      <c r="W1665" t="s">
        <v>40</v>
      </c>
      <c r="X1665" t="s">
        <v>40</v>
      </c>
      <c r="Z1665" s="2">
        <v>0</v>
      </c>
      <c r="AA1665" s="2">
        <v>6006814456</v>
      </c>
      <c r="AB1665" t="s">
        <v>1655</v>
      </c>
    </row>
    <row r="1666" spans="1:28" ht="15.75" customHeight="1">
      <c r="A1666" s="2">
        <v>1649</v>
      </c>
      <c r="B1666" s="13">
        <v>1665</v>
      </c>
      <c r="C1666" t="s">
        <v>1654</v>
      </c>
      <c r="D1666" t="s">
        <v>29</v>
      </c>
      <c r="E1666" s="2">
        <v>5</v>
      </c>
      <c r="F1666" s="2">
        <v>202206868</v>
      </c>
      <c r="G1666" t="s">
        <v>30</v>
      </c>
      <c r="H1666" s="2">
        <v>191954963</v>
      </c>
      <c r="I1666" t="s">
        <v>44</v>
      </c>
      <c r="J1666" t="s">
        <v>32</v>
      </c>
      <c r="K1666" t="s">
        <v>76</v>
      </c>
      <c r="L1666" t="s">
        <v>34</v>
      </c>
      <c r="M1666" t="s">
        <v>46</v>
      </c>
      <c r="N1666" t="s">
        <v>36</v>
      </c>
      <c r="O1666" t="s">
        <v>37</v>
      </c>
      <c r="P1666" t="s">
        <v>38</v>
      </c>
      <c r="Q1666" s="2">
        <v>181205</v>
      </c>
      <c r="R1666" t="s">
        <v>39</v>
      </c>
      <c r="S1666" s="2">
        <v>224</v>
      </c>
      <c r="T1666" s="2">
        <v>500</v>
      </c>
      <c r="U1666" t="s">
        <v>40</v>
      </c>
      <c r="V1666" s="3">
        <f t="shared" si="91"/>
        <v>44.800000000000004</v>
      </c>
      <c r="W1666" t="s">
        <v>40</v>
      </c>
      <c r="X1666" t="s">
        <v>40</v>
      </c>
      <c r="Z1666" s="2">
        <v>0</v>
      </c>
      <c r="AA1666" s="2">
        <v>6006814456</v>
      </c>
      <c r="AB1666" t="s">
        <v>1655</v>
      </c>
    </row>
    <row r="1667" spans="1:28" ht="15.75" customHeight="1">
      <c r="A1667" s="2">
        <v>1738</v>
      </c>
      <c r="B1667" s="13">
        <v>1666</v>
      </c>
      <c r="C1667" t="s">
        <v>1040</v>
      </c>
      <c r="D1667" t="s">
        <v>54</v>
      </c>
      <c r="E1667" s="2">
        <v>1</v>
      </c>
      <c r="F1667" s="2">
        <v>202206964</v>
      </c>
      <c r="G1667" t="s">
        <v>30</v>
      </c>
      <c r="H1667" s="2">
        <v>182042917</v>
      </c>
      <c r="I1667" t="s">
        <v>99</v>
      </c>
      <c r="J1667" t="s">
        <v>32</v>
      </c>
      <c r="K1667" t="s">
        <v>33</v>
      </c>
      <c r="L1667" t="s">
        <v>34</v>
      </c>
      <c r="M1667" t="s">
        <v>46</v>
      </c>
      <c r="N1667" t="s">
        <v>36</v>
      </c>
      <c r="O1667" t="s">
        <v>37</v>
      </c>
      <c r="P1667" t="s">
        <v>38</v>
      </c>
      <c r="Q1667" s="2">
        <v>182141</v>
      </c>
      <c r="R1667" t="s">
        <v>39</v>
      </c>
      <c r="S1667" s="2">
        <v>224</v>
      </c>
      <c r="T1667" s="2">
        <v>500</v>
      </c>
      <c r="U1667" t="s">
        <v>40</v>
      </c>
      <c r="V1667">
        <f t="shared" si="91"/>
        <v>44.800000000000004</v>
      </c>
      <c r="W1667" t="s">
        <v>40</v>
      </c>
      <c r="X1667" t="s">
        <v>40</v>
      </c>
      <c r="Z1667" s="2">
        <v>0</v>
      </c>
      <c r="AA1667" s="2">
        <v>9622650358</v>
      </c>
      <c r="AB1667" t="s">
        <v>1656</v>
      </c>
    </row>
    <row r="1668" spans="1:28" ht="15.75" customHeight="1">
      <c r="A1668" s="2">
        <v>1739</v>
      </c>
      <c r="B1668" s="13">
        <v>1667</v>
      </c>
      <c r="C1668" t="s">
        <v>1040</v>
      </c>
      <c r="D1668" t="s">
        <v>59</v>
      </c>
      <c r="E1668" s="2">
        <v>2</v>
      </c>
      <c r="F1668" s="2">
        <v>202206964</v>
      </c>
      <c r="G1668" t="s">
        <v>30</v>
      </c>
      <c r="H1668" s="2">
        <v>182042917</v>
      </c>
      <c r="I1668" t="s">
        <v>99</v>
      </c>
      <c r="J1668" t="s">
        <v>32</v>
      </c>
      <c r="K1668" t="s">
        <v>33</v>
      </c>
      <c r="L1668" t="s">
        <v>34</v>
      </c>
      <c r="M1668" t="s">
        <v>46</v>
      </c>
      <c r="N1668" t="s">
        <v>36</v>
      </c>
      <c r="O1668" t="s">
        <v>37</v>
      </c>
      <c r="P1668" t="s">
        <v>38</v>
      </c>
      <c r="Q1668" s="2">
        <v>182141</v>
      </c>
      <c r="R1668" t="s">
        <v>39</v>
      </c>
      <c r="S1668" s="2">
        <v>224</v>
      </c>
      <c r="T1668" s="2">
        <v>500</v>
      </c>
      <c r="U1668" t="s">
        <v>40</v>
      </c>
      <c r="V1668">
        <f t="shared" si="91"/>
        <v>44.800000000000004</v>
      </c>
      <c r="W1668" t="s">
        <v>40</v>
      </c>
      <c r="X1668" t="s">
        <v>40</v>
      </c>
      <c r="Z1668" s="2">
        <v>0</v>
      </c>
      <c r="AA1668" s="2">
        <v>9622650358</v>
      </c>
      <c r="AB1668" t="s">
        <v>1656</v>
      </c>
    </row>
    <row r="1669" spans="1:28" ht="15.75" customHeight="1">
      <c r="A1669" s="2">
        <v>1760</v>
      </c>
      <c r="B1669" s="13">
        <v>1668</v>
      </c>
      <c r="C1669" t="s">
        <v>1657</v>
      </c>
      <c r="D1669" t="s">
        <v>59</v>
      </c>
      <c r="E1669" s="2">
        <v>1</v>
      </c>
      <c r="F1669" s="2">
        <v>202206907</v>
      </c>
      <c r="G1669" t="s">
        <v>30</v>
      </c>
      <c r="H1669" s="2">
        <v>3145</v>
      </c>
      <c r="I1669" t="s">
        <v>44</v>
      </c>
      <c r="J1669" t="s">
        <v>32</v>
      </c>
      <c r="K1669" t="s">
        <v>33</v>
      </c>
      <c r="L1669" t="s">
        <v>34</v>
      </c>
      <c r="M1669" t="s">
        <v>46</v>
      </c>
      <c r="N1669" t="s">
        <v>36</v>
      </c>
      <c r="O1669" t="s">
        <v>37</v>
      </c>
      <c r="P1669" t="s">
        <v>38</v>
      </c>
      <c r="Q1669" s="2">
        <v>180002</v>
      </c>
      <c r="R1669" t="s">
        <v>39</v>
      </c>
      <c r="S1669" s="2">
        <v>224</v>
      </c>
      <c r="T1669" s="2">
        <v>500</v>
      </c>
      <c r="U1669" t="s">
        <v>40</v>
      </c>
      <c r="V1669">
        <f t="shared" si="91"/>
        <v>44.800000000000004</v>
      </c>
      <c r="W1669" t="s">
        <v>40</v>
      </c>
      <c r="X1669" t="s">
        <v>40</v>
      </c>
      <c r="Z1669" s="2">
        <v>0</v>
      </c>
      <c r="AA1669" s="2">
        <v>9796638324</v>
      </c>
      <c r="AB1669" t="s">
        <v>1658</v>
      </c>
    </row>
    <row r="1670" spans="1:28" ht="15.75" customHeight="1">
      <c r="A1670" s="2">
        <v>1761</v>
      </c>
      <c r="B1670" s="13">
        <v>1669</v>
      </c>
      <c r="C1670" t="s">
        <v>1657</v>
      </c>
      <c r="D1670" t="s">
        <v>70</v>
      </c>
      <c r="E1670" s="2">
        <v>2</v>
      </c>
      <c r="F1670" s="2">
        <v>202206907</v>
      </c>
      <c r="G1670" t="s">
        <v>30</v>
      </c>
      <c r="H1670" s="2">
        <v>3145</v>
      </c>
      <c r="I1670" t="s">
        <v>44</v>
      </c>
      <c r="J1670" t="s">
        <v>32</v>
      </c>
      <c r="K1670" t="s">
        <v>33</v>
      </c>
      <c r="L1670" t="s">
        <v>34</v>
      </c>
      <c r="M1670" t="s">
        <v>46</v>
      </c>
      <c r="N1670" t="s">
        <v>36</v>
      </c>
      <c r="O1670" t="s">
        <v>37</v>
      </c>
      <c r="P1670" t="s">
        <v>38</v>
      </c>
      <c r="Q1670" s="2">
        <v>180002</v>
      </c>
      <c r="R1670" t="s">
        <v>39</v>
      </c>
      <c r="S1670" s="2">
        <v>224</v>
      </c>
      <c r="T1670" s="2">
        <v>500</v>
      </c>
      <c r="U1670" t="s">
        <v>40</v>
      </c>
      <c r="V1670">
        <f t="shared" si="91"/>
        <v>44.800000000000004</v>
      </c>
      <c r="W1670" t="s">
        <v>40</v>
      </c>
      <c r="X1670" t="s">
        <v>40</v>
      </c>
      <c r="Z1670" s="2">
        <v>0</v>
      </c>
      <c r="AA1670" s="2">
        <v>9796638324</v>
      </c>
      <c r="AB1670" t="s">
        <v>1658</v>
      </c>
    </row>
    <row r="1671" spans="1:28" ht="15.75" customHeight="1">
      <c r="A1671" s="2">
        <v>8</v>
      </c>
      <c r="B1671" s="13">
        <v>1670</v>
      </c>
      <c r="C1671" t="s">
        <v>1659</v>
      </c>
      <c r="D1671" t="s">
        <v>59</v>
      </c>
      <c r="E1671" s="2">
        <v>1</v>
      </c>
      <c r="F1671" s="2">
        <v>202200368</v>
      </c>
      <c r="G1671" t="s">
        <v>30</v>
      </c>
      <c r="H1671" s="2">
        <v>2825</v>
      </c>
      <c r="I1671" t="s">
        <v>44</v>
      </c>
      <c r="J1671" t="s">
        <v>32</v>
      </c>
      <c r="K1671" t="s">
        <v>76</v>
      </c>
      <c r="L1671" t="s">
        <v>34</v>
      </c>
      <c r="M1671" t="s">
        <v>46</v>
      </c>
      <c r="N1671" t="s">
        <v>36</v>
      </c>
      <c r="O1671" t="s">
        <v>37</v>
      </c>
      <c r="P1671" t="s">
        <v>38</v>
      </c>
      <c r="Q1671" s="2">
        <v>180015</v>
      </c>
      <c r="R1671" t="s">
        <v>39</v>
      </c>
      <c r="S1671" s="2">
        <v>224</v>
      </c>
      <c r="T1671" s="2">
        <v>500</v>
      </c>
      <c r="U1671" t="s">
        <v>40</v>
      </c>
      <c r="V1671">
        <v>44.8</v>
      </c>
      <c r="W1671" t="s">
        <v>40</v>
      </c>
      <c r="X1671" t="s">
        <v>40</v>
      </c>
      <c r="Z1671" s="2">
        <v>0</v>
      </c>
      <c r="AA1671" s="2">
        <v>8716819607</v>
      </c>
      <c r="AB1671" t="s">
        <v>1660</v>
      </c>
    </row>
    <row r="1672" spans="1:28" ht="15.75" customHeight="1">
      <c r="A1672" s="2">
        <v>608</v>
      </c>
      <c r="B1672" s="13">
        <v>1671</v>
      </c>
      <c r="C1672" t="s">
        <v>246</v>
      </c>
      <c r="D1672" t="s">
        <v>59</v>
      </c>
      <c r="E1672" s="2">
        <v>1</v>
      </c>
      <c r="F1672" s="2">
        <v>202203832</v>
      </c>
      <c r="G1672" t="s">
        <v>30</v>
      </c>
      <c r="H1672" s="2">
        <v>4529</v>
      </c>
      <c r="I1672" t="s">
        <v>79</v>
      </c>
      <c r="J1672" t="s">
        <v>32</v>
      </c>
      <c r="K1672" t="s">
        <v>76</v>
      </c>
      <c r="L1672" t="s">
        <v>34</v>
      </c>
      <c r="M1672" t="s">
        <v>46</v>
      </c>
      <c r="N1672" t="s">
        <v>36</v>
      </c>
      <c r="O1672" t="s">
        <v>37</v>
      </c>
      <c r="P1672" t="s">
        <v>38</v>
      </c>
      <c r="Q1672" s="2">
        <v>181143</v>
      </c>
      <c r="R1672" t="s">
        <v>39</v>
      </c>
      <c r="S1672" s="2">
        <v>224</v>
      </c>
      <c r="T1672" s="2">
        <v>500</v>
      </c>
      <c r="U1672" t="s">
        <v>40</v>
      </c>
      <c r="V1672">
        <v>44.8</v>
      </c>
      <c r="W1672" t="s">
        <v>40</v>
      </c>
      <c r="X1672" t="s">
        <v>40</v>
      </c>
      <c r="Z1672" s="2">
        <v>0</v>
      </c>
      <c r="AA1672" s="2">
        <v>9906252357</v>
      </c>
      <c r="AB1672" t="s">
        <v>1661</v>
      </c>
    </row>
    <row r="1673" spans="1:28" ht="15.75" customHeight="1">
      <c r="A1673" s="2">
        <v>686</v>
      </c>
      <c r="B1673" s="13">
        <v>1672</v>
      </c>
      <c r="C1673" t="s">
        <v>1662</v>
      </c>
      <c r="D1673" t="s">
        <v>54</v>
      </c>
      <c r="E1673" s="2">
        <v>1</v>
      </c>
      <c r="F1673" s="2">
        <v>202205164</v>
      </c>
      <c r="G1673" t="s">
        <v>30</v>
      </c>
      <c r="H1673" s="2">
        <v>204132823</v>
      </c>
      <c r="I1673" t="s">
        <v>169</v>
      </c>
      <c r="J1673" t="s">
        <v>32</v>
      </c>
      <c r="K1673" t="s">
        <v>76</v>
      </c>
      <c r="L1673" t="s">
        <v>34</v>
      </c>
      <c r="M1673" t="s">
        <v>46</v>
      </c>
      <c r="N1673" t="s">
        <v>36</v>
      </c>
      <c r="O1673" t="s">
        <v>37</v>
      </c>
      <c r="P1673" t="s">
        <v>38</v>
      </c>
      <c r="Q1673" s="2">
        <v>184201</v>
      </c>
      <c r="R1673" t="s">
        <v>39</v>
      </c>
      <c r="S1673" s="2">
        <v>224</v>
      </c>
      <c r="T1673" s="2">
        <v>500</v>
      </c>
      <c r="U1673" t="s">
        <v>40</v>
      </c>
      <c r="V1673">
        <v>44.8</v>
      </c>
      <c r="W1673" t="s">
        <v>40</v>
      </c>
      <c r="X1673" t="s">
        <v>40</v>
      </c>
      <c r="Z1673" s="2">
        <v>0</v>
      </c>
      <c r="AA1673" s="2">
        <v>8899593927</v>
      </c>
      <c r="AB1673" t="s">
        <v>1663</v>
      </c>
    </row>
    <row r="1674" spans="1:28" ht="15.75" customHeight="1">
      <c r="A1674" s="2">
        <v>687</v>
      </c>
      <c r="B1674" s="13">
        <v>1673</v>
      </c>
      <c r="C1674" t="s">
        <v>1662</v>
      </c>
      <c r="D1674" t="s">
        <v>70</v>
      </c>
      <c r="E1674" s="2">
        <v>2</v>
      </c>
      <c r="F1674" s="2">
        <v>202205164</v>
      </c>
      <c r="G1674" t="s">
        <v>30</v>
      </c>
      <c r="H1674" s="2">
        <v>204132823</v>
      </c>
      <c r="I1674" t="s">
        <v>169</v>
      </c>
      <c r="J1674" t="s">
        <v>32</v>
      </c>
      <c r="K1674" t="s">
        <v>76</v>
      </c>
      <c r="L1674" t="s">
        <v>34</v>
      </c>
      <c r="M1674" t="s">
        <v>46</v>
      </c>
      <c r="N1674" t="s">
        <v>36</v>
      </c>
      <c r="O1674" t="s">
        <v>37</v>
      </c>
      <c r="P1674" t="s">
        <v>38</v>
      </c>
      <c r="Q1674" s="2">
        <v>184201</v>
      </c>
      <c r="R1674" t="s">
        <v>39</v>
      </c>
      <c r="S1674" s="2">
        <v>224</v>
      </c>
      <c r="T1674" s="2">
        <v>500</v>
      </c>
      <c r="U1674" t="s">
        <v>40</v>
      </c>
      <c r="V1674">
        <v>44.8</v>
      </c>
      <c r="W1674" t="s">
        <v>40</v>
      </c>
      <c r="X1674" t="s">
        <v>40</v>
      </c>
      <c r="Z1674" s="2">
        <v>0</v>
      </c>
      <c r="AA1674" s="2">
        <v>8899593927</v>
      </c>
      <c r="AB1674" t="s">
        <v>1663</v>
      </c>
    </row>
    <row r="1675" spans="1:28" ht="15.75" customHeight="1">
      <c r="A1675" s="2">
        <v>688</v>
      </c>
      <c r="B1675" s="13">
        <v>1674</v>
      </c>
      <c r="C1675" t="s">
        <v>1662</v>
      </c>
      <c r="D1675" t="s">
        <v>42</v>
      </c>
      <c r="E1675" s="2">
        <v>3</v>
      </c>
      <c r="F1675" s="2">
        <v>202205164</v>
      </c>
      <c r="G1675" t="s">
        <v>30</v>
      </c>
      <c r="H1675" s="2">
        <v>204132823</v>
      </c>
      <c r="I1675" t="s">
        <v>169</v>
      </c>
      <c r="J1675" t="s">
        <v>32</v>
      </c>
      <c r="K1675" t="s">
        <v>76</v>
      </c>
      <c r="L1675" t="s">
        <v>34</v>
      </c>
      <c r="M1675" t="s">
        <v>46</v>
      </c>
      <c r="N1675" t="s">
        <v>36</v>
      </c>
      <c r="O1675" t="s">
        <v>37</v>
      </c>
      <c r="P1675" t="s">
        <v>38</v>
      </c>
      <c r="Q1675" s="2">
        <v>184201</v>
      </c>
      <c r="R1675" t="s">
        <v>39</v>
      </c>
      <c r="S1675" s="2">
        <v>224</v>
      </c>
      <c r="T1675" s="2">
        <v>500</v>
      </c>
      <c r="U1675" t="s">
        <v>40</v>
      </c>
      <c r="V1675">
        <v>44.8</v>
      </c>
      <c r="W1675" t="s">
        <v>40</v>
      </c>
      <c r="X1675" t="s">
        <v>40</v>
      </c>
      <c r="Z1675" s="2">
        <v>0</v>
      </c>
      <c r="AA1675" s="2">
        <v>8899593927</v>
      </c>
      <c r="AB1675" t="s">
        <v>1663</v>
      </c>
    </row>
    <row r="1676" spans="1:28" ht="15.75" customHeight="1">
      <c r="A1676" s="2">
        <v>689</v>
      </c>
      <c r="B1676" s="13">
        <v>1675</v>
      </c>
      <c r="C1676" t="s">
        <v>1662</v>
      </c>
      <c r="D1676" t="s">
        <v>59</v>
      </c>
      <c r="E1676" s="2">
        <v>4</v>
      </c>
      <c r="F1676" s="2">
        <v>202205164</v>
      </c>
      <c r="G1676" t="s">
        <v>30</v>
      </c>
      <c r="H1676" s="2">
        <v>204132823</v>
      </c>
      <c r="I1676" t="s">
        <v>169</v>
      </c>
      <c r="J1676" t="s">
        <v>32</v>
      </c>
      <c r="K1676" t="s">
        <v>76</v>
      </c>
      <c r="L1676" t="s">
        <v>34</v>
      </c>
      <c r="M1676" t="s">
        <v>46</v>
      </c>
      <c r="N1676" t="s">
        <v>36</v>
      </c>
      <c r="O1676" t="s">
        <v>37</v>
      </c>
      <c r="P1676" t="s">
        <v>38</v>
      </c>
      <c r="Q1676" s="2">
        <v>184201</v>
      </c>
      <c r="R1676" t="s">
        <v>39</v>
      </c>
      <c r="S1676" s="2">
        <v>224</v>
      </c>
      <c r="T1676" s="2">
        <v>500</v>
      </c>
      <c r="U1676" t="s">
        <v>40</v>
      </c>
      <c r="V1676">
        <v>44.8</v>
      </c>
      <c r="W1676" t="s">
        <v>40</v>
      </c>
      <c r="X1676" t="s">
        <v>40</v>
      </c>
      <c r="Z1676" s="2">
        <v>0</v>
      </c>
      <c r="AA1676" s="2">
        <v>8899593927</v>
      </c>
      <c r="AB1676" t="s">
        <v>1663</v>
      </c>
    </row>
    <row r="1677" spans="1:28" ht="15.75" customHeight="1">
      <c r="A1677" s="2">
        <v>690</v>
      </c>
      <c r="B1677" s="13">
        <v>1676</v>
      </c>
      <c r="C1677" t="s">
        <v>1662</v>
      </c>
      <c r="D1677" t="s">
        <v>50</v>
      </c>
      <c r="E1677" s="2">
        <v>5</v>
      </c>
      <c r="F1677" s="2">
        <v>202205164</v>
      </c>
      <c r="G1677" t="s">
        <v>30</v>
      </c>
      <c r="H1677" s="2">
        <v>204132823</v>
      </c>
      <c r="I1677" t="s">
        <v>169</v>
      </c>
      <c r="J1677" t="s">
        <v>32</v>
      </c>
      <c r="K1677" t="s">
        <v>76</v>
      </c>
      <c r="L1677" t="s">
        <v>34</v>
      </c>
      <c r="M1677" t="s">
        <v>46</v>
      </c>
      <c r="N1677" t="s">
        <v>36</v>
      </c>
      <c r="O1677" t="s">
        <v>37</v>
      </c>
      <c r="P1677" t="s">
        <v>38</v>
      </c>
      <c r="Q1677" s="2">
        <v>184201</v>
      </c>
      <c r="R1677" t="s">
        <v>39</v>
      </c>
      <c r="S1677" s="2">
        <v>224</v>
      </c>
      <c r="T1677" s="2">
        <v>500</v>
      </c>
      <c r="U1677" t="s">
        <v>40</v>
      </c>
      <c r="V1677">
        <v>44.8</v>
      </c>
      <c r="W1677" t="s">
        <v>40</v>
      </c>
      <c r="X1677" t="s">
        <v>40</v>
      </c>
      <c r="Z1677" s="2">
        <v>0</v>
      </c>
      <c r="AA1677" s="2">
        <v>8899593927</v>
      </c>
      <c r="AB1677" t="s">
        <v>1663</v>
      </c>
    </row>
    <row r="1678" spans="1:28" ht="15.75" customHeight="1">
      <c r="A1678" s="2">
        <v>1084</v>
      </c>
      <c r="B1678" s="13">
        <v>1677</v>
      </c>
      <c r="C1678" t="s">
        <v>1599</v>
      </c>
      <c r="D1678" t="s">
        <v>42</v>
      </c>
      <c r="E1678" s="2">
        <v>1</v>
      </c>
      <c r="F1678" s="2">
        <v>202206267</v>
      </c>
      <c r="G1678" t="s">
        <v>30</v>
      </c>
      <c r="H1678" s="2">
        <v>152048636</v>
      </c>
      <c r="I1678" t="s">
        <v>44</v>
      </c>
      <c r="J1678" t="s">
        <v>32</v>
      </c>
      <c r="K1678" t="s">
        <v>76</v>
      </c>
      <c r="L1678" t="s">
        <v>34</v>
      </c>
      <c r="M1678" t="s">
        <v>46</v>
      </c>
      <c r="N1678" t="s">
        <v>36</v>
      </c>
      <c r="O1678" t="s">
        <v>37</v>
      </c>
      <c r="P1678" t="s">
        <v>38</v>
      </c>
      <c r="Q1678" s="2">
        <v>180001</v>
      </c>
      <c r="R1678" t="s">
        <v>39</v>
      </c>
      <c r="S1678" s="2">
        <v>224</v>
      </c>
      <c r="T1678" s="2">
        <v>500</v>
      </c>
      <c r="U1678" t="s">
        <v>40</v>
      </c>
      <c r="V1678">
        <v>44.8</v>
      </c>
      <c r="W1678" t="s">
        <v>40</v>
      </c>
      <c r="X1678" t="s">
        <v>40</v>
      </c>
      <c r="Z1678" s="2">
        <v>0</v>
      </c>
      <c r="AA1678" s="2">
        <v>9086429104</v>
      </c>
      <c r="AB1678" t="s">
        <v>1664</v>
      </c>
    </row>
    <row r="1679" spans="1:28" ht="15.75" customHeight="1">
      <c r="A1679" s="2">
        <v>1085</v>
      </c>
      <c r="B1679" s="13">
        <v>1678</v>
      </c>
      <c r="C1679" t="s">
        <v>1599</v>
      </c>
      <c r="D1679" t="s">
        <v>50</v>
      </c>
      <c r="E1679" s="2">
        <v>2</v>
      </c>
      <c r="F1679" s="2">
        <v>202206267</v>
      </c>
      <c r="G1679" t="s">
        <v>30</v>
      </c>
      <c r="H1679" s="2">
        <v>152048636</v>
      </c>
      <c r="I1679" t="s">
        <v>44</v>
      </c>
      <c r="J1679" t="s">
        <v>32</v>
      </c>
      <c r="K1679" t="s">
        <v>76</v>
      </c>
      <c r="L1679" t="s">
        <v>34</v>
      </c>
      <c r="M1679" t="s">
        <v>46</v>
      </c>
      <c r="N1679" t="s">
        <v>36</v>
      </c>
      <c r="O1679" t="s">
        <v>37</v>
      </c>
      <c r="P1679" t="s">
        <v>38</v>
      </c>
      <c r="Q1679" s="2">
        <v>180001</v>
      </c>
      <c r="R1679" t="s">
        <v>39</v>
      </c>
      <c r="S1679" s="2">
        <v>224</v>
      </c>
      <c r="T1679" s="2">
        <v>500</v>
      </c>
      <c r="U1679" t="s">
        <v>40</v>
      </c>
      <c r="V1679">
        <v>44.8</v>
      </c>
      <c r="W1679" t="s">
        <v>40</v>
      </c>
      <c r="X1679" t="s">
        <v>40</v>
      </c>
      <c r="Z1679" s="2">
        <v>0</v>
      </c>
      <c r="AA1679" s="2">
        <v>9086429104</v>
      </c>
      <c r="AB1679" t="s">
        <v>1664</v>
      </c>
    </row>
    <row r="1680" spans="1:28" ht="15.75" customHeight="1">
      <c r="A1680" s="2">
        <v>1086</v>
      </c>
      <c r="B1680" s="13">
        <v>1679</v>
      </c>
      <c r="C1680" t="s">
        <v>1599</v>
      </c>
      <c r="D1680" t="s">
        <v>70</v>
      </c>
      <c r="E1680" s="2">
        <v>3</v>
      </c>
      <c r="F1680" s="2">
        <v>202206267</v>
      </c>
      <c r="G1680" t="s">
        <v>30</v>
      </c>
      <c r="H1680" s="2">
        <v>152048636</v>
      </c>
      <c r="I1680" t="s">
        <v>44</v>
      </c>
      <c r="J1680" t="s">
        <v>32</v>
      </c>
      <c r="K1680" t="s">
        <v>76</v>
      </c>
      <c r="L1680" t="s">
        <v>34</v>
      </c>
      <c r="M1680" t="s">
        <v>46</v>
      </c>
      <c r="N1680" t="s">
        <v>36</v>
      </c>
      <c r="O1680" t="s">
        <v>37</v>
      </c>
      <c r="P1680" t="s">
        <v>38</v>
      </c>
      <c r="Q1680" s="2">
        <v>180001</v>
      </c>
      <c r="R1680" t="s">
        <v>39</v>
      </c>
      <c r="S1680" s="2">
        <v>224</v>
      </c>
      <c r="T1680" s="2">
        <v>500</v>
      </c>
      <c r="U1680" t="s">
        <v>40</v>
      </c>
      <c r="V1680">
        <v>44.8</v>
      </c>
      <c r="W1680" t="s">
        <v>40</v>
      </c>
      <c r="X1680" t="s">
        <v>40</v>
      </c>
      <c r="Z1680" s="2">
        <v>0</v>
      </c>
      <c r="AA1680" s="2">
        <v>9086429104</v>
      </c>
      <c r="AB1680" t="s">
        <v>1664</v>
      </c>
    </row>
    <row r="1681" spans="1:28" ht="15.75" customHeight="1">
      <c r="A1681" s="2">
        <v>1293</v>
      </c>
      <c r="B1681" s="13">
        <v>1680</v>
      </c>
      <c r="C1681" t="s">
        <v>1665</v>
      </c>
      <c r="D1681" t="s">
        <v>70</v>
      </c>
      <c r="E1681" s="2">
        <v>1</v>
      </c>
      <c r="F1681" s="2">
        <v>202206458</v>
      </c>
      <c r="G1681" t="s">
        <v>30</v>
      </c>
      <c r="H1681" s="2">
        <v>314041</v>
      </c>
      <c r="I1681" t="s">
        <v>44</v>
      </c>
      <c r="J1681" t="s">
        <v>32</v>
      </c>
      <c r="K1681" t="s">
        <v>131</v>
      </c>
      <c r="L1681" t="s">
        <v>34</v>
      </c>
      <c r="M1681" t="s">
        <v>46</v>
      </c>
      <c r="N1681" t="s">
        <v>36</v>
      </c>
      <c r="O1681" t="s">
        <v>37</v>
      </c>
      <c r="P1681" t="s">
        <v>38</v>
      </c>
      <c r="Q1681" s="2">
        <v>181204</v>
      </c>
      <c r="R1681" t="s">
        <v>39</v>
      </c>
      <c r="S1681" s="2">
        <v>224</v>
      </c>
      <c r="T1681" s="2">
        <v>500</v>
      </c>
      <c r="U1681" t="s">
        <v>40</v>
      </c>
      <c r="V1681">
        <v>44.8</v>
      </c>
      <c r="W1681" t="s">
        <v>40</v>
      </c>
      <c r="X1681" t="s">
        <v>40</v>
      </c>
      <c r="Z1681" s="2">
        <v>0</v>
      </c>
      <c r="AA1681" s="2">
        <v>7051226104</v>
      </c>
      <c r="AB1681" t="s">
        <v>1666</v>
      </c>
    </row>
    <row r="1682" spans="1:28" ht="15.75" customHeight="1">
      <c r="A1682" s="2">
        <v>1294</v>
      </c>
      <c r="B1682" s="13">
        <v>1681</v>
      </c>
      <c r="C1682" t="s">
        <v>1665</v>
      </c>
      <c r="D1682" t="s">
        <v>54</v>
      </c>
      <c r="E1682" s="2">
        <v>2</v>
      </c>
      <c r="F1682" s="2">
        <v>202206458</v>
      </c>
      <c r="G1682" t="s">
        <v>30</v>
      </c>
      <c r="H1682" s="2">
        <v>314041</v>
      </c>
      <c r="I1682" t="s">
        <v>44</v>
      </c>
      <c r="J1682" t="s">
        <v>32</v>
      </c>
      <c r="K1682" t="s">
        <v>131</v>
      </c>
      <c r="L1682" t="s">
        <v>34</v>
      </c>
      <c r="M1682" t="s">
        <v>46</v>
      </c>
      <c r="N1682" t="s">
        <v>36</v>
      </c>
      <c r="O1682" t="s">
        <v>37</v>
      </c>
      <c r="P1682" t="s">
        <v>38</v>
      </c>
      <c r="Q1682" s="2">
        <v>181204</v>
      </c>
      <c r="R1682" t="s">
        <v>39</v>
      </c>
      <c r="S1682" s="2">
        <v>224</v>
      </c>
      <c r="T1682" s="2">
        <v>500</v>
      </c>
      <c r="U1682" t="s">
        <v>40</v>
      </c>
      <c r="V1682">
        <v>44.8</v>
      </c>
      <c r="W1682" t="s">
        <v>40</v>
      </c>
      <c r="X1682" t="s">
        <v>40</v>
      </c>
      <c r="Z1682" s="2">
        <v>0</v>
      </c>
      <c r="AA1682" s="2">
        <v>7051226104</v>
      </c>
      <c r="AB1682" t="s">
        <v>1666</v>
      </c>
    </row>
    <row r="1683" spans="1:28" ht="15.75" customHeight="1">
      <c r="A1683" s="2">
        <v>1295</v>
      </c>
      <c r="B1683" s="13">
        <v>1682</v>
      </c>
      <c r="C1683" t="s">
        <v>1665</v>
      </c>
      <c r="D1683" t="s">
        <v>42</v>
      </c>
      <c r="E1683" s="2">
        <v>3</v>
      </c>
      <c r="F1683" s="2">
        <v>202206458</v>
      </c>
      <c r="G1683" t="s">
        <v>30</v>
      </c>
      <c r="H1683" s="2">
        <v>314041</v>
      </c>
      <c r="I1683" t="s">
        <v>44</v>
      </c>
      <c r="J1683" t="s">
        <v>32</v>
      </c>
      <c r="K1683" t="s">
        <v>131</v>
      </c>
      <c r="L1683" t="s">
        <v>34</v>
      </c>
      <c r="M1683" t="s">
        <v>46</v>
      </c>
      <c r="N1683" t="s">
        <v>36</v>
      </c>
      <c r="O1683" t="s">
        <v>37</v>
      </c>
      <c r="P1683" t="s">
        <v>38</v>
      </c>
      <c r="Q1683" s="2">
        <v>181204</v>
      </c>
      <c r="R1683" t="s">
        <v>39</v>
      </c>
      <c r="S1683" s="2">
        <v>224</v>
      </c>
      <c r="T1683" s="2">
        <v>500</v>
      </c>
      <c r="U1683" t="s">
        <v>40</v>
      </c>
      <c r="V1683">
        <v>44.8</v>
      </c>
      <c r="W1683" t="s">
        <v>40</v>
      </c>
      <c r="X1683" t="s">
        <v>40</v>
      </c>
      <c r="Z1683" s="2">
        <v>0</v>
      </c>
      <c r="AA1683" s="2">
        <v>7051226104</v>
      </c>
      <c r="AB1683" t="s">
        <v>1666</v>
      </c>
    </row>
    <row r="1684" spans="1:28" ht="15.75" customHeight="1">
      <c r="A1684" s="2">
        <v>361</v>
      </c>
      <c r="B1684" s="13">
        <v>1683</v>
      </c>
      <c r="C1684" t="s">
        <v>1667</v>
      </c>
      <c r="D1684" t="s">
        <v>42</v>
      </c>
      <c r="E1684" s="2">
        <v>1</v>
      </c>
      <c r="F1684" s="2">
        <v>202203570</v>
      </c>
      <c r="G1684" t="s">
        <v>30</v>
      </c>
      <c r="H1684" s="2">
        <v>165205727</v>
      </c>
      <c r="I1684" t="s">
        <v>44</v>
      </c>
      <c r="J1684" t="s">
        <v>32</v>
      </c>
      <c r="K1684" t="s">
        <v>76</v>
      </c>
      <c r="L1684" t="s">
        <v>34</v>
      </c>
      <c r="M1684" t="s">
        <v>46</v>
      </c>
      <c r="N1684" t="s">
        <v>106</v>
      </c>
      <c r="O1684" t="s">
        <v>37</v>
      </c>
      <c r="P1684" t="s">
        <v>38</v>
      </c>
      <c r="Q1684" s="2">
        <v>180006</v>
      </c>
      <c r="R1684" t="s">
        <v>39</v>
      </c>
      <c r="S1684" s="2">
        <v>223</v>
      </c>
      <c r="T1684" s="2">
        <v>500</v>
      </c>
      <c r="U1684" t="s">
        <v>40</v>
      </c>
      <c r="V1684">
        <v>44.6</v>
      </c>
      <c r="W1684" t="s">
        <v>40</v>
      </c>
      <c r="X1684" t="s">
        <v>40</v>
      </c>
      <c r="Z1684" s="2">
        <v>0</v>
      </c>
      <c r="AA1684" s="2">
        <v>6005705320</v>
      </c>
      <c r="AB1684" t="s">
        <v>1668</v>
      </c>
    </row>
    <row r="1685" spans="1:28" ht="15.75" customHeight="1">
      <c r="A1685" s="2">
        <v>362</v>
      </c>
      <c r="B1685" s="13">
        <v>1684</v>
      </c>
      <c r="C1685" t="s">
        <v>1667</v>
      </c>
      <c r="D1685" t="s">
        <v>54</v>
      </c>
      <c r="E1685" s="2">
        <v>2</v>
      </c>
      <c r="F1685" s="2">
        <v>202203570</v>
      </c>
      <c r="G1685" t="s">
        <v>30</v>
      </c>
      <c r="H1685" s="2">
        <v>165205727</v>
      </c>
      <c r="I1685" t="s">
        <v>44</v>
      </c>
      <c r="J1685" t="s">
        <v>32</v>
      </c>
      <c r="K1685" t="s">
        <v>76</v>
      </c>
      <c r="L1685" t="s">
        <v>34</v>
      </c>
      <c r="M1685" t="s">
        <v>46</v>
      </c>
      <c r="N1685" t="s">
        <v>106</v>
      </c>
      <c r="O1685" t="s">
        <v>37</v>
      </c>
      <c r="P1685" t="s">
        <v>38</v>
      </c>
      <c r="Q1685" s="2">
        <v>180006</v>
      </c>
      <c r="R1685" t="s">
        <v>39</v>
      </c>
      <c r="S1685" s="2">
        <v>223</v>
      </c>
      <c r="T1685" s="2">
        <v>500</v>
      </c>
      <c r="U1685" t="s">
        <v>40</v>
      </c>
      <c r="V1685">
        <v>44.6</v>
      </c>
      <c r="W1685" t="s">
        <v>40</v>
      </c>
      <c r="X1685" t="s">
        <v>40</v>
      </c>
      <c r="Z1685" s="2">
        <v>0</v>
      </c>
      <c r="AA1685" s="2">
        <v>6005705320</v>
      </c>
      <c r="AB1685" t="s">
        <v>1668</v>
      </c>
    </row>
    <row r="1686" spans="1:28" ht="15.75" customHeight="1">
      <c r="A1686" s="2">
        <v>363</v>
      </c>
      <c r="B1686" s="13">
        <v>1685</v>
      </c>
      <c r="C1686" t="s">
        <v>1667</v>
      </c>
      <c r="D1686" t="s">
        <v>59</v>
      </c>
      <c r="E1686" s="2">
        <v>3</v>
      </c>
      <c r="F1686" s="2">
        <v>202203570</v>
      </c>
      <c r="G1686" t="s">
        <v>30</v>
      </c>
      <c r="H1686" s="2">
        <v>165205727</v>
      </c>
      <c r="I1686" t="s">
        <v>44</v>
      </c>
      <c r="J1686" t="s">
        <v>32</v>
      </c>
      <c r="K1686" t="s">
        <v>76</v>
      </c>
      <c r="L1686" t="s">
        <v>34</v>
      </c>
      <c r="M1686" t="s">
        <v>46</v>
      </c>
      <c r="N1686" t="s">
        <v>106</v>
      </c>
      <c r="O1686" t="s">
        <v>37</v>
      </c>
      <c r="P1686" t="s">
        <v>38</v>
      </c>
      <c r="Q1686" s="2">
        <v>180006</v>
      </c>
      <c r="R1686" t="s">
        <v>39</v>
      </c>
      <c r="S1686" s="2">
        <v>223</v>
      </c>
      <c r="T1686" s="2">
        <v>500</v>
      </c>
      <c r="U1686" t="s">
        <v>40</v>
      </c>
      <c r="V1686">
        <v>44.6</v>
      </c>
      <c r="W1686" t="s">
        <v>40</v>
      </c>
      <c r="X1686" t="s">
        <v>40</v>
      </c>
      <c r="Z1686" s="2">
        <v>0</v>
      </c>
      <c r="AA1686" s="2">
        <v>6005705320</v>
      </c>
      <c r="AB1686" t="s">
        <v>1668</v>
      </c>
    </row>
    <row r="1687" spans="1:28" ht="15.75" customHeight="1">
      <c r="A1687" s="2">
        <v>879</v>
      </c>
      <c r="B1687" s="13">
        <v>1686</v>
      </c>
      <c r="C1687" t="s">
        <v>1669</v>
      </c>
      <c r="D1687" t="s">
        <v>29</v>
      </c>
      <c r="E1687" s="2">
        <v>1</v>
      </c>
      <c r="F1687" s="2">
        <v>202205968</v>
      </c>
      <c r="G1687" t="s">
        <v>30</v>
      </c>
      <c r="H1687" s="2">
        <v>2021172</v>
      </c>
      <c r="I1687" t="s">
        <v>44</v>
      </c>
      <c r="J1687" t="s">
        <v>32</v>
      </c>
      <c r="K1687" t="s">
        <v>33</v>
      </c>
      <c r="L1687" t="s">
        <v>34</v>
      </c>
      <c r="M1687" t="s">
        <v>46</v>
      </c>
      <c r="N1687" t="s">
        <v>36</v>
      </c>
      <c r="O1687" t="s">
        <v>37</v>
      </c>
      <c r="P1687" t="s">
        <v>38</v>
      </c>
      <c r="Q1687" s="2">
        <v>181145</v>
      </c>
      <c r="R1687" t="s">
        <v>39</v>
      </c>
      <c r="S1687" s="2">
        <v>223</v>
      </c>
      <c r="T1687" s="2">
        <v>500</v>
      </c>
      <c r="U1687" t="s">
        <v>40</v>
      </c>
      <c r="V1687">
        <v>44.6</v>
      </c>
      <c r="W1687" t="s">
        <v>40</v>
      </c>
      <c r="X1687" t="s">
        <v>40</v>
      </c>
      <c r="Z1687" s="2">
        <v>0</v>
      </c>
      <c r="AA1687" s="2">
        <v>8825043925</v>
      </c>
      <c r="AB1687" t="s">
        <v>1670</v>
      </c>
    </row>
    <row r="1688" spans="1:28" ht="15.75" customHeight="1">
      <c r="A1688" s="2">
        <v>880</v>
      </c>
      <c r="B1688" s="13">
        <v>1687</v>
      </c>
      <c r="C1688" t="s">
        <v>1669</v>
      </c>
      <c r="D1688" t="s">
        <v>54</v>
      </c>
      <c r="E1688" s="2">
        <v>2</v>
      </c>
      <c r="F1688" s="2">
        <v>202205968</v>
      </c>
      <c r="G1688" t="s">
        <v>30</v>
      </c>
      <c r="H1688" s="2">
        <v>2021172</v>
      </c>
      <c r="I1688" t="s">
        <v>44</v>
      </c>
      <c r="J1688" t="s">
        <v>32</v>
      </c>
      <c r="K1688" t="s">
        <v>33</v>
      </c>
      <c r="L1688" t="s">
        <v>34</v>
      </c>
      <c r="M1688" t="s">
        <v>46</v>
      </c>
      <c r="N1688" t="s">
        <v>36</v>
      </c>
      <c r="O1688" t="s">
        <v>37</v>
      </c>
      <c r="P1688" t="s">
        <v>38</v>
      </c>
      <c r="Q1688" s="2">
        <v>181145</v>
      </c>
      <c r="R1688" t="s">
        <v>39</v>
      </c>
      <c r="S1688" s="2">
        <v>223</v>
      </c>
      <c r="T1688" s="2">
        <v>500</v>
      </c>
      <c r="U1688" t="s">
        <v>40</v>
      </c>
      <c r="V1688">
        <v>44.6</v>
      </c>
      <c r="W1688" t="s">
        <v>40</v>
      </c>
      <c r="X1688" t="s">
        <v>40</v>
      </c>
      <c r="Z1688" s="2">
        <v>0</v>
      </c>
      <c r="AA1688" s="2">
        <v>8825043925</v>
      </c>
      <c r="AB1688" t="s">
        <v>1670</v>
      </c>
    </row>
    <row r="1689" spans="1:28" ht="15.75" customHeight="1">
      <c r="A1689" s="2">
        <v>881</v>
      </c>
      <c r="B1689" s="13">
        <v>1688</v>
      </c>
      <c r="C1689" t="s">
        <v>1669</v>
      </c>
      <c r="D1689" t="s">
        <v>59</v>
      </c>
      <c r="E1689" s="2">
        <v>5</v>
      </c>
      <c r="F1689" s="2">
        <v>202205968</v>
      </c>
      <c r="G1689" t="s">
        <v>30</v>
      </c>
      <c r="H1689" s="2">
        <v>2021172</v>
      </c>
      <c r="I1689" t="s">
        <v>44</v>
      </c>
      <c r="J1689" t="s">
        <v>32</v>
      </c>
      <c r="K1689" t="s">
        <v>33</v>
      </c>
      <c r="L1689" t="s">
        <v>34</v>
      </c>
      <c r="M1689" t="s">
        <v>46</v>
      </c>
      <c r="N1689" t="s">
        <v>36</v>
      </c>
      <c r="O1689" t="s">
        <v>37</v>
      </c>
      <c r="P1689" t="s">
        <v>38</v>
      </c>
      <c r="Q1689" s="2">
        <v>181145</v>
      </c>
      <c r="R1689" t="s">
        <v>39</v>
      </c>
      <c r="S1689" s="2">
        <v>223</v>
      </c>
      <c r="T1689" s="2">
        <v>500</v>
      </c>
      <c r="U1689" t="s">
        <v>40</v>
      </c>
      <c r="V1689">
        <v>44.6</v>
      </c>
      <c r="W1689" t="s">
        <v>40</v>
      </c>
      <c r="X1689" t="s">
        <v>40</v>
      </c>
      <c r="Z1689" s="2">
        <v>0</v>
      </c>
      <c r="AA1689" s="2">
        <v>8825043925</v>
      </c>
      <c r="AB1689" t="s">
        <v>1670</v>
      </c>
    </row>
    <row r="1690" spans="1:28" ht="15.75" customHeight="1">
      <c r="A1690" s="2">
        <v>898</v>
      </c>
      <c r="B1690" s="13">
        <v>1689</v>
      </c>
      <c r="C1690" t="s">
        <v>1671</v>
      </c>
      <c r="D1690" t="s">
        <v>59</v>
      </c>
      <c r="E1690" s="2">
        <v>1</v>
      </c>
      <c r="F1690" s="2">
        <v>202205994</v>
      </c>
      <c r="G1690" t="s">
        <v>30</v>
      </c>
      <c r="H1690" s="2">
        <v>170320865</v>
      </c>
      <c r="I1690" t="s">
        <v>44</v>
      </c>
      <c r="J1690" t="s">
        <v>32</v>
      </c>
      <c r="K1690" t="s">
        <v>33</v>
      </c>
      <c r="L1690" t="s">
        <v>34</v>
      </c>
      <c r="M1690" t="s">
        <v>46</v>
      </c>
      <c r="N1690" t="s">
        <v>36</v>
      </c>
      <c r="O1690" t="s">
        <v>37</v>
      </c>
      <c r="P1690" t="s">
        <v>38</v>
      </c>
      <c r="Q1690" s="2">
        <v>181131</v>
      </c>
      <c r="R1690" t="s">
        <v>39</v>
      </c>
      <c r="S1690" s="2">
        <v>223</v>
      </c>
      <c r="T1690" s="2">
        <v>500</v>
      </c>
      <c r="U1690" t="s">
        <v>40</v>
      </c>
      <c r="V1690">
        <v>44.6</v>
      </c>
      <c r="W1690" t="s">
        <v>40</v>
      </c>
      <c r="X1690" t="s">
        <v>40</v>
      </c>
      <c r="Z1690" s="2">
        <v>0</v>
      </c>
      <c r="AA1690" s="2">
        <v>8493929185</v>
      </c>
      <c r="AB1690" t="s">
        <v>1672</v>
      </c>
    </row>
    <row r="1691" spans="1:28" ht="15.75" customHeight="1">
      <c r="A1691" s="2">
        <v>899</v>
      </c>
      <c r="B1691" s="13">
        <v>1690</v>
      </c>
      <c r="C1691" t="s">
        <v>1671</v>
      </c>
      <c r="D1691" t="s">
        <v>70</v>
      </c>
      <c r="E1691" s="2">
        <v>2</v>
      </c>
      <c r="F1691" s="2">
        <v>202205994</v>
      </c>
      <c r="G1691" t="s">
        <v>30</v>
      </c>
      <c r="H1691" s="2">
        <v>170320865</v>
      </c>
      <c r="I1691" t="s">
        <v>44</v>
      </c>
      <c r="J1691" t="s">
        <v>32</v>
      </c>
      <c r="K1691" t="s">
        <v>33</v>
      </c>
      <c r="L1691" t="s">
        <v>34</v>
      </c>
      <c r="M1691" t="s">
        <v>46</v>
      </c>
      <c r="N1691" t="s">
        <v>36</v>
      </c>
      <c r="O1691" t="s">
        <v>37</v>
      </c>
      <c r="P1691" t="s">
        <v>38</v>
      </c>
      <c r="Q1691" s="2">
        <v>181131</v>
      </c>
      <c r="R1691" t="s">
        <v>39</v>
      </c>
      <c r="S1691" s="2">
        <v>223</v>
      </c>
      <c r="T1691" s="2">
        <v>500</v>
      </c>
      <c r="U1691" t="s">
        <v>40</v>
      </c>
      <c r="V1691">
        <v>44.6</v>
      </c>
      <c r="W1691" t="s">
        <v>40</v>
      </c>
      <c r="X1691" t="s">
        <v>40</v>
      </c>
      <c r="Z1691" s="2">
        <v>0</v>
      </c>
      <c r="AA1691" s="2">
        <v>8493929185</v>
      </c>
      <c r="AB1691" t="s">
        <v>1672</v>
      </c>
    </row>
    <row r="1692" spans="1:28" ht="15.75" customHeight="1">
      <c r="A1692" s="2">
        <v>900</v>
      </c>
      <c r="B1692" s="13">
        <v>1691</v>
      </c>
      <c r="C1692" t="s">
        <v>1671</v>
      </c>
      <c r="D1692" t="s">
        <v>54</v>
      </c>
      <c r="E1692" s="2">
        <v>3</v>
      </c>
      <c r="F1692" s="2">
        <v>202205994</v>
      </c>
      <c r="G1692" t="s">
        <v>30</v>
      </c>
      <c r="H1692" s="2">
        <v>170320865</v>
      </c>
      <c r="I1692" t="s">
        <v>44</v>
      </c>
      <c r="J1692" t="s">
        <v>32</v>
      </c>
      <c r="K1692" t="s">
        <v>33</v>
      </c>
      <c r="L1692" t="s">
        <v>34</v>
      </c>
      <c r="M1692" t="s">
        <v>46</v>
      </c>
      <c r="N1692" t="s">
        <v>36</v>
      </c>
      <c r="O1692" t="s">
        <v>37</v>
      </c>
      <c r="P1692" t="s">
        <v>38</v>
      </c>
      <c r="Q1692" s="2">
        <v>181131</v>
      </c>
      <c r="R1692" t="s">
        <v>39</v>
      </c>
      <c r="S1692" s="2">
        <v>223</v>
      </c>
      <c r="T1692" s="2">
        <v>500</v>
      </c>
      <c r="U1692" t="s">
        <v>40</v>
      </c>
      <c r="V1692">
        <v>44.6</v>
      </c>
      <c r="W1692" t="s">
        <v>40</v>
      </c>
      <c r="X1692" t="s">
        <v>40</v>
      </c>
      <c r="Z1692" s="2">
        <v>0</v>
      </c>
      <c r="AA1692" s="2">
        <v>8493929185</v>
      </c>
      <c r="AB1692" t="s">
        <v>1672</v>
      </c>
    </row>
    <row r="1693" spans="1:28" ht="15.75" customHeight="1">
      <c r="A1693" s="2">
        <v>901</v>
      </c>
      <c r="B1693" s="13">
        <v>1692</v>
      </c>
      <c r="C1693" t="s">
        <v>1671</v>
      </c>
      <c r="D1693" t="s">
        <v>42</v>
      </c>
      <c r="E1693" s="2">
        <v>4</v>
      </c>
      <c r="F1693" s="2">
        <v>202205994</v>
      </c>
      <c r="G1693" t="s">
        <v>30</v>
      </c>
      <c r="H1693" s="2">
        <v>170320865</v>
      </c>
      <c r="I1693" t="s">
        <v>44</v>
      </c>
      <c r="J1693" t="s">
        <v>32</v>
      </c>
      <c r="K1693" t="s">
        <v>33</v>
      </c>
      <c r="L1693" t="s">
        <v>34</v>
      </c>
      <c r="M1693" t="s">
        <v>46</v>
      </c>
      <c r="N1693" t="s">
        <v>36</v>
      </c>
      <c r="O1693" t="s">
        <v>37</v>
      </c>
      <c r="P1693" t="s">
        <v>38</v>
      </c>
      <c r="Q1693" s="2">
        <v>181131</v>
      </c>
      <c r="R1693" t="s">
        <v>39</v>
      </c>
      <c r="S1693" s="2">
        <v>223</v>
      </c>
      <c r="T1693" s="2">
        <v>500</v>
      </c>
      <c r="U1693" t="s">
        <v>40</v>
      </c>
      <c r="V1693">
        <v>44.6</v>
      </c>
      <c r="W1693" t="s">
        <v>40</v>
      </c>
      <c r="X1693" t="s">
        <v>40</v>
      </c>
      <c r="Z1693" s="2">
        <v>0</v>
      </c>
      <c r="AA1693" s="2">
        <v>8493929185</v>
      </c>
      <c r="AB1693" t="s">
        <v>1672</v>
      </c>
    </row>
    <row r="1694" spans="1:28" ht="15.75" customHeight="1">
      <c r="A1694" s="2">
        <v>902</v>
      </c>
      <c r="B1694" s="13">
        <v>1693</v>
      </c>
      <c r="C1694" t="s">
        <v>1671</v>
      </c>
      <c r="D1694" t="s">
        <v>50</v>
      </c>
      <c r="E1694" s="2">
        <v>5</v>
      </c>
      <c r="F1694" s="2">
        <v>202205994</v>
      </c>
      <c r="G1694" t="s">
        <v>30</v>
      </c>
      <c r="H1694" s="2">
        <v>170320865</v>
      </c>
      <c r="I1694" t="s">
        <v>44</v>
      </c>
      <c r="J1694" t="s">
        <v>32</v>
      </c>
      <c r="K1694" t="s">
        <v>33</v>
      </c>
      <c r="L1694" t="s">
        <v>34</v>
      </c>
      <c r="M1694" t="s">
        <v>46</v>
      </c>
      <c r="N1694" t="s">
        <v>36</v>
      </c>
      <c r="O1694" t="s">
        <v>37</v>
      </c>
      <c r="P1694" t="s">
        <v>38</v>
      </c>
      <c r="Q1694" s="2">
        <v>181131</v>
      </c>
      <c r="R1694" t="s">
        <v>39</v>
      </c>
      <c r="S1694" s="2">
        <v>223</v>
      </c>
      <c r="T1694" s="2">
        <v>500</v>
      </c>
      <c r="U1694" t="s">
        <v>40</v>
      </c>
      <c r="V1694">
        <v>44.6</v>
      </c>
      <c r="W1694" t="s">
        <v>40</v>
      </c>
      <c r="X1694" t="s">
        <v>40</v>
      </c>
      <c r="Z1694" s="2">
        <v>0</v>
      </c>
      <c r="AA1694" s="2">
        <v>8493929185</v>
      </c>
      <c r="AB1694" t="s">
        <v>1672</v>
      </c>
    </row>
    <row r="1695" spans="1:28" ht="15.75" customHeight="1">
      <c r="A1695" s="2">
        <v>461</v>
      </c>
      <c r="B1695" s="13">
        <v>1694</v>
      </c>
      <c r="C1695" t="s">
        <v>1673</v>
      </c>
      <c r="D1695" t="s">
        <v>29</v>
      </c>
      <c r="E1695" s="2">
        <v>1</v>
      </c>
      <c r="F1695" s="2">
        <v>202203899</v>
      </c>
      <c r="G1695" t="s">
        <v>30</v>
      </c>
      <c r="H1695" s="2">
        <v>275863</v>
      </c>
      <c r="I1695" t="s">
        <v>104</v>
      </c>
      <c r="J1695" t="s">
        <v>105</v>
      </c>
      <c r="K1695" t="s">
        <v>83</v>
      </c>
      <c r="L1695" t="s">
        <v>34</v>
      </c>
      <c r="M1695" t="s">
        <v>46</v>
      </c>
      <c r="N1695" t="s">
        <v>36</v>
      </c>
      <c r="O1695" t="s">
        <v>37</v>
      </c>
      <c r="P1695" t="s">
        <v>38</v>
      </c>
      <c r="Q1695" s="2">
        <v>182144</v>
      </c>
      <c r="R1695" t="s">
        <v>39</v>
      </c>
      <c r="S1695" s="2">
        <v>222</v>
      </c>
      <c r="T1695" s="2">
        <v>500</v>
      </c>
      <c r="U1695" t="s">
        <v>40</v>
      </c>
      <c r="V1695">
        <v>44.4</v>
      </c>
      <c r="W1695" t="s">
        <v>40</v>
      </c>
      <c r="X1695" t="s">
        <v>40</v>
      </c>
      <c r="Z1695" s="2">
        <v>0</v>
      </c>
      <c r="AA1695" s="2">
        <v>8082088003</v>
      </c>
      <c r="AB1695" t="s">
        <v>1674</v>
      </c>
    </row>
    <row r="1696" spans="1:28" ht="15.75" customHeight="1">
      <c r="A1696" s="2">
        <v>462</v>
      </c>
      <c r="B1696" s="13">
        <v>1695</v>
      </c>
      <c r="C1696" t="s">
        <v>1673</v>
      </c>
      <c r="D1696" t="s">
        <v>54</v>
      </c>
      <c r="E1696" s="2">
        <v>3</v>
      </c>
      <c r="F1696" s="2">
        <v>202203899</v>
      </c>
      <c r="G1696" t="s">
        <v>30</v>
      </c>
      <c r="H1696" s="2">
        <v>275863</v>
      </c>
      <c r="I1696" t="s">
        <v>104</v>
      </c>
      <c r="J1696" t="s">
        <v>105</v>
      </c>
      <c r="K1696" t="s">
        <v>83</v>
      </c>
      <c r="L1696" t="s">
        <v>34</v>
      </c>
      <c r="M1696" t="s">
        <v>46</v>
      </c>
      <c r="N1696" t="s">
        <v>36</v>
      </c>
      <c r="O1696" t="s">
        <v>37</v>
      </c>
      <c r="P1696" t="s">
        <v>38</v>
      </c>
      <c r="Q1696" s="2">
        <v>182144</v>
      </c>
      <c r="R1696" t="s">
        <v>39</v>
      </c>
      <c r="S1696" s="2">
        <v>222</v>
      </c>
      <c r="T1696" s="2">
        <v>500</v>
      </c>
      <c r="U1696" t="s">
        <v>40</v>
      </c>
      <c r="V1696">
        <v>44.4</v>
      </c>
      <c r="W1696" t="s">
        <v>40</v>
      </c>
      <c r="X1696" t="s">
        <v>40</v>
      </c>
      <c r="Z1696" s="2">
        <v>0</v>
      </c>
      <c r="AA1696" s="2">
        <v>8082088003</v>
      </c>
      <c r="AB1696" t="s">
        <v>1674</v>
      </c>
    </row>
    <row r="1697" spans="1:28" ht="15.75" customHeight="1">
      <c r="A1697" s="2">
        <v>517</v>
      </c>
      <c r="B1697" s="13">
        <v>1696</v>
      </c>
      <c r="C1697" t="s">
        <v>1675</v>
      </c>
      <c r="D1697" t="s">
        <v>70</v>
      </c>
      <c r="E1697" s="2">
        <v>1</v>
      </c>
      <c r="F1697" s="2">
        <v>202204101</v>
      </c>
      <c r="G1697" t="s">
        <v>30</v>
      </c>
      <c r="H1697" s="2">
        <v>1055</v>
      </c>
      <c r="I1697" t="s">
        <v>44</v>
      </c>
      <c r="J1697" t="s">
        <v>32</v>
      </c>
      <c r="K1697" t="s">
        <v>76</v>
      </c>
      <c r="L1697" t="s">
        <v>34</v>
      </c>
      <c r="M1697" t="s">
        <v>46</v>
      </c>
      <c r="N1697" t="s">
        <v>36</v>
      </c>
      <c r="O1697" t="s">
        <v>37</v>
      </c>
      <c r="P1697" t="s">
        <v>38</v>
      </c>
      <c r="Q1697" s="2">
        <v>181206</v>
      </c>
      <c r="R1697" t="s">
        <v>39</v>
      </c>
      <c r="S1697" s="2">
        <v>222</v>
      </c>
      <c r="T1697" s="2">
        <v>500</v>
      </c>
      <c r="U1697" t="s">
        <v>40</v>
      </c>
      <c r="V1697">
        <v>44.4</v>
      </c>
      <c r="W1697" t="s">
        <v>40</v>
      </c>
      <c r="X1697" t="s">
        <v>40</v>
      </c>
      <c r="Z1697" s="2">
        <v>0</v>
      </c>
      <c r="AA1697" s="2">
        <v>8713965634</v>
      </c>
      <c r="AB1697" t="s">
        <v>1676</v>
      </c>
    </row>
    <row r="1698" spans="1:28" ht="15.75" customHeight="1">
      <c r="A1698" s="2">
        <v>518</v>
      </c>
      <c r="B1698" s="13">
        <v>1697</v>
      </c>
      <c r="C1698" t="s">
        <v>1675</v>
      </c>
      <c r="D1698" t="s">
        <v>29</v>
      </c>
      <c r="E1698" s="2">
        <v>2</v>
      </c>
      <c r="F1698" s="2">
        <v>202204101</v>
      </c>
      <c r="G1698" t="s">
        <v>30</v>
      </c>
      <c r="H1698" s="2">
        <v>1055</v>
      </c>
      <c r="I1698" t="s">
        <v>44</v>
      </c>
      <c r="J1698" t="s">
        <v>32</v>
      </c>
      <c r="K1698" t="s">
        <v>76</v>
      </c>
      <c r="L1698" t="s">
        <v>34</v>
      </c>
      <c r="M1698" t="s">
        <v>46</v>
      </c>
      <c r="N1698" t="s">
        <v>36</v>
      </c>
      <c r="O1698" t="s">
        <v>37</v>
      </c>
      <c r="P1698" t="s">
        <v>38</v>
      </c>
      <c r="Q1698" s="2">
        <v>181206</v>
      </c>
      <c r="R1698" t="s">
        <v>39</v>
      </c>
      <c r="S1698" s="2">
        <v>222</v>
      </c>
      <c r="T1698" s="2">
        <v>500</v>
      </c>
      <c r="U1698" t="s">
        <v>40</v>
      </c>
      <c r="V1698">
        <v>44.4</v>
      </c>
      <c r="W1698" t="s">
        <v>40</v>
      </c>
      <c r="X1698" t="s">
        <v>40</v>
      </c>
      <c r="Z1698" s="2">
        <v>0</v>
      </c>
      <c r="AA1698" s="2">
        <v>8713965634</v>
      </c>
      <c r="AB1698" t="s">
        <v>1676</v>
      </c>
    </row>
    <row r="1699" spans="1:28" ht="15.75" customHeight="1">
      <c r="A1699" s="2">
        <v>519</v>
      </c>
      <c r="B1699" s="13">
        <v>1698</v>
      </c>
      <c r="C1699" t="s">
        <v>1675</v>
      </c>
      <c r="D1699" t="s">
        <v>54</v>
      </c>
      <c r="E1699" s="2">
        <v>3</v>
      </c>
      <c r="F1699" s="2">
        <v>202204101</v>
      </c>
      <c r="G1699" t="s">
        <v>30</v>
      </c>
      <c r="H1699" s="2">
        <v>1055</v>
      </c>
      <c r="I1699" t="s">
        <v>44</v>
      </c>
      <c r="J1699" t="s">
        <v>32</v>
      </c>
      <c r="K1699" t="s">
        <v>76</v>
      </c>
      <c r="L1699" t="s">
        <v>34</v>
      </c>
      <c r="M1699" t="s">
        <v>46</v>
      </c>
      <c r="N1699" t="s">
        <v>36</v>
      </c>
      <c r="O1699" t="s">
        <v>37</v>
      </c>
      <c r="P1699" t="s">
        <v>38</v>
      </c>
      <c r="Q1699" s="2">
        <v>181206</v>
      </c>
      <c r="R1699" t="s">
        <v>39</v>
      </c>
      <c r="S1699" s="2">
        <v>222</v>
      </c>
      <c r="T1699" s="2">
        <v>500</v>
      </c>
      <c r="U1699" t="s">
        <v>40</v>
      </c>
      <c r="V1699">
        <v>44.4</v>
      </c>
      <c r="W1699" t="s">
        <v>40</v>
      </c>
      <c r="X1699" t="s">
        <v>40</v>
      </c>
      <c r="Z1699" s="2">
        <v>0</v>
      </c>
      <c r="AA1699" s="2">
        <v>8713965634</v>
      </c>
      <c r="AB1699" t="s">
        <v>1676</v>
      </c>
    </row>
    <row r="1700" spans="1:28" ht="15.75" customHeight="1">
      <c r="A1700" s="2">
        <v>520</v>
      </c>
      <c r="B1700" s="13">
        <v>1699</v>
      </c>
      <c r="C1700" t="s">
        <v>1675</v>
      </c>
      <c r="D1700" t="s">
        <v>59</v>
      </c>
      <c r="E1700" s="2">
        <v>4</v>
      </c>
      <c r="F1700" s="2">
        <v>202204101</v>
      </c>
      <c r="G1700" t="s">
        <v>30</v>
      </c>
      <c r="H1700" s="2">
        <v>1055</v>
      </c>
      <c r="I1700" t="s">
        <v>44</v>
      </c>
      <c r="J1700" t="s">
        <v>32</v>
      </c>
      <c r="K1700" t="s">
        <v>76</v>
      </c>
      <c r="L1700" t="s">
        <v>34</v>
      </c>
      <c r="M1700" t="s">
        <v>46</v>
      </c>
      <c r="N1700" t="s">
        <v>36</v>
      </c>
      <c r="O1700" t="s">
        <v>37</v>
      </c>
      <c r="P1700" t="s">
        <v>38</v>
      </c>
      <c r="Q1700" s="2">
        <v>181206</v>
      </c>
      <c r="R1700" t="s">
        <v>39</v>
      </c>
      <c r="S1700" s="2">
        <v>222</v>
      </c>
      <c r="T1700" s="2">
        <v>500</v>
      </c>
      <c r="U1700" t="s">
        <v>40</v>
      </c>
      <c r="V1700">
        <v>44.4</v>
      </c>
      <c r="W1700" t="s">
        <v>40</v>
      </c>
      <c r="X1700" t="s">
        <v>40</v>
      </c>
      <c r="Z1700" s="2">
        <v>0</v>
      </c>
      <c r="AA1700" s="2">
        <v>8713965634</v>
      </c>
      <c r="AB1700" t="s">
        <v>1676</v>
      </c>
    </row>
    <row r="1701" spans="1:28" ht="15.75" customHeight="1">
      <c r="A1701" s="2">
        <v>521</v>
      </c>
      <c r="B1701" s="13">
        <v>1700</v>
      </c>
      <c r="C1701" t="s">
        <v>1675</v>
      </c>
      <c r="D1701" t="s">
        <v>42</v>
      </c>
      <c r="E1701" s="2">
        <v>5</v>
      </c>
      <c r="F1701" s="2">
        <v>202204101</v>
      </c>
      <c r="G1701" t="s">
        <v>30</v>
      </c>
      <c r="H1701" s="2">
        <v>1055</v>
      </c>
      <c r="I1701" t="s">
        <v>44</v>
      </c>
      <c r="J1701" t="s">
        <v>32</v>
      </c>
      <c r="K1701" t="s">
        <v>76</v>
      </c>
      <c r="L1701" t="s">
        <v>34</v>
      </c>
      <c r="M1701" t="s">
        <v>46</v>
      </c>
      <c r="N1701" t="s">
        <v>36</v>
      </c>
      <c r="O1701" t="s">
        <v>37</v>
      </c>
      <c r="P1701" t="s">
        <v>38</v>
      </c>
      <c r="Q1701" s="2">
        <v>181206</v>
      </c>
      <c r="R1701" t="s">
        <v>39</v>
      </c>
      <c r="S1701" s="2">
        <v>222</v>
      </c>
      <c r="T1701" s="2">
        <v>500</v>
      </c>
      <c r="U1701" t="s">
        <v>40</v>
      </c>
      <c r="V1701">
        <v>44.4</v>
      </c>
      <c r="W1701" t="s">
        <v>40</v>
      </c>
      <c r="X1701" t="s">
        <v>40</v>
      </c>
      <c r="Z1701" s="2">
        <v>0</v>
      </c>
      <c r="AA1701" s="2">
        <v>8713965634</v>
      </c>
      <c r="AB1701" t="s">
        <v>1676</v>
      </c>
    </row>
    <row r="1702" spans="1:28" ht="15.75" customHeight="1">
      <c r="A1702" s="2">
        <v>587</v>
      </c>
      <c r="B1702" s="13">
        <v>1701</v>
      </c>
      <c r="C1702" t="s">
        <v>1677</v>
      </c>
      <c r="D1702" t="s">
        <v>70</v>
      </c>
      <c r="E1702" s="2">
        <v>1</v>
      </c>
      <c r="F1702" s="2">
        <v>202204318</v>
      </c>
      <c r="G1702" t="s">
        <v>30</v>
      </c>
      <c r="H1702" t="s">
        <v>1678</v>
      </c>
      <c r="I1702" t="s">
        <v>44</v>
      </c>
      <c r="J1702" t="s">
        <v>32</v>
      </c>
      <c r="K1702" t="s">
        <v>33</v>
      </c>
      <c r="L1702" t="s">
        <v>34</v>
      </c>
      <c r="M1702" t="s">
        <v>46</v>
      </c>
      <c r="N1702" t="s">
        <v>36</v>
      </c>
      <c r="O1702" t="s">
        <v>37</v>
      </c>
      <c r="P1702" t="s">
        <v>38</v>
      </c>
      <c r="Q1702" s="2">
        <v>185153</v>
      </c>
      <c r="R1702" t="s">
        <v>39</v>
      </c>
      <c r="S1702" s="2">
        <v>222</v>
      </c>
      <c r="T1702" s="2">
        <v>500</v>
      </c>
      <c r="U1702" t="s">
        <v>40</v>
      </c>
      <c r="V1702">
        <v>44.4</v>
      </c>
      <c r="W1702" t="s">
        <v>40</v>
      </c>
      <c r="X1702" t="s">
        <v>40</v>
      </c>
      <c r="Z1702" s="2">
        <v>0</v>
      </c>
      <c r="AA1702" s="2">
        <v>6006615452</v>
      </c>
      <c r="AB1702" t="s">
        <v>1679</v>
      </c>
    </row>
    <row r="1703" spans="1:28" ht="15.75" customHeight="1">
      <c r="A1703" s="2">
        <v>1190</v>
      </c>
      <c r="B1703" s="13">
        <v>1702</v>
      </c>
      <c r="C1703" t="s">
        <v>1680</v>
      </c>
      <c r="D1703" t="s">
        <v>29</v>
      </c>
      <c r="E1703" s="2">
        <v>1</v>
      </c>
      <c r="F1703" s="2">
        <v>202206365</v>
      </c>
      <c r="G1703" t="s">
        <v>30</v>
      </c>
      <c r="H1703" s="2">
        <v>7200</v>
      </c>
      <c r="I1703" t="s">
        <v>44</v>
      </c>
      <c r="J1703" t="s">
        <v>32</v>
      </c>
      <c r="K1703" t="s">
        <v>76</v>
      </c>
      <c r="L1703" t="s">
        <v>34</v>
      </c>
      <c r="M1703" t="s">
        <v>46</v>
      </c>
      <c r="N1703" t="s">
        <v>36</v>
      </c>
      <c r="O1703" t="s">
        <v>37</v>
      </c>
      <c r="P1703" t="s">
        <v>38</v>
      </c>
      <c r="Q1703" s="2">
        <v>181221</v>
      </c>
      <c r="R1703" t="s">
        <v>39</v>
      </c>
      <c r="S1703" s="2">
        <v>222</v>
      </c>
      <c r="T1703" s="2">
        <v>500</v>
      </c>
      <c r="U1703" t="s">
        <v>40</v>
      </c>
      <c r="V1703">
        <v>44.4</v>
      </c>
      <c r="W1703" t="s">
        <v>40</v>
      </c>
      <c r="X1703" t="s">
        <v>40</v>
      </c>
      <c r="Z1703" s="2">
        <v>0</v>
      </c>
      <c r="AA1703" s="2">
        <v>9906499364</v>
      </c>
      <c r="AB1703" t="s">
        <v>1681</v>
      </c>
    </row>
    <row r="1704" spans="1:28" ht="15.75" customHeight="1">
      <c r="A1704" s="2">
        <v>1191</v>
      </c>
      <c r="B1704" s="13">
        <v>1703</v>
      </c>
      <c r="C1704" t="s">
        <v>1680</v>
      </c>
      <c r="D1704" t="s">
        <v>42</v>
      </c>
      <c r="E1704" s="2">
        <v>2</v>
      </c>
      <c r="F1704" s="2">
        <v>202206365</v>
      </c>
      <c r="G1704" t="s">
        <v>30</v>
      </c>
      <c r="H1704" s="2">
        <v>7200</v>
      </c>
      <c r="I1704" t="s">
        <v>44</v>
      </c>
      <c r="J1704" t="s">
        <v>32</v>
      </c>
      <c r="K1704" t="s">
        <v>76</v>
      </c>
      <c r="L1704" t="s">
        <v>34</v>
      </c>
      <c r="M1704" t="s">
        <v>46</v>
      </c>
      <c r="N1704" t="s">
        <v>36</v>
      </c>
      <c r="O1704" t="s">
        <v>37</v>
      </c>
      <c r="P1704" t="s">
        <v>38</v>
      </c>
      <c r="Q1704" s="2">
        <v>181221</v>
      </c>
      <c r="R1704" t="s">
        <v>39</v>
      </c>
      <c r="S1704" s="2">
        <v>222</v>
      </c>
      <c r="T1704" s="2">
        <v>500</v>
      </c>
      <c r="U1704" t="s">
        <v>40</v>
      </c>
      <c r="V1704">
        <v>44.4</v>
      </c>
      <c r="W1704" t="s">
        <v>40</v>
      </c>
      <c r="X1704" t="s">
        <v>40</v>
      </c>
      <c r="Z1704" s="2">
        <v>0</v>
      </c>
      <c r="AA1704" s="2">
        <v>9906499364</v>
      </c>
      <c r="AB1704" t="s">
        <v>1681</v>
      </c>
    </row>
    <row r="1705" spans="1:28" ht="15.75" customHeight="1">
      <c r="A1705" s="2">
        <v>1192</v>
      </c>
      <c r="B1705" s="13">
        <v>1704</v>
      </c>
      <c r="C1705" t="s">
        <v>1680</v>
      </c>
      <c r="D1705" t="s">
        <v>54</v>
      </c>
      <c r="E1705" s="2">
        <v>3</v>
      </c>
      <c r="F1705" s="2">
        <v>202206365</v>
      </c>
      <c r="G1705" t="s">
        <v>30</v>
      </c>
      <c r="H1705" s="2">
        <v>7200</v>
      </c>
      <c r="I1705" t="s">
        <v>44</v>
      </c>
      <c r="J1705" t="s">
        <v>32</v>
      </c>
      <c r="K1705" t="s">
        <v>76</v>
      </c>
      <c r="L1705" t="s">
        <v>34</v>
      </c>
      <c r="M1705" t="s">
        <v>46</v>
      </c>
      <c r="N1705" t="s">
        <v>36</v>
      </c>
      <c r="O1705" t="s">
        <v>37</v>
      </c>
      <c r="P1705" t="s">
        <v>38</v>
      </c>
      <c r="Q1705" s="2">
        <v>181221</v>
      </c>
      <c r="R1705" t="s">
        <v>39</v>
      </c>
      <c r="S1705" s="2">
        <v>222</v>
      </c>
      <c r="T1705" s="2">
        <v>500</v>
      </c>
      <c r="U1705" t="s">
        <v>40</v>
      </c>
      <c r="V1705">
        <v>44.4</v>
      </c>
      <c r="W1705" t="s">
        <v>40</v>
      </c>
      <c r="X1705" t="s">
        <v>40</v>
      </c>
      <c r="Z1705" s="2">
        <v>0</v>
      </c>
      <c r="AA1705" s="2">
        <v>9906499364</v>
      </c>
      <c r="AB1705" t="s">
        <v>1681</v>
      </c>
    </row>
    <row r="1706" spans="1:28" ht="15.75" customHeight="1">
      <c r="A1706" s="2">
        <v>1193</v>
      </c>
      <c r="B1706" s="13">
        <v>1705</v>
      </c>
      <c r="C1706" t="s">
        <v>1680</v>
      </c>
      <c r="D1706" t="s">
        <v>58</v>
      </c>
      <c r="E1706" s="2">
        <v>4</v>
      </c>
      <c r="F1706" s="2">
        <v>202206365</v>
      </c>
      <c r="G1706" t="s">
        <v>30</v>
      </c>
      <c r="H1706" s="2">
        <v>7200</v>
      </c>
      <c r="I1706" t="s">
        <v>44</v>
      </c>
      <c r="J1706" t="s">
        <v>32</v>
      </c>
      <c r="K1706" t="s">
        <v>76</v>
      </c>
      <c r="L1706" t="s">
        <v>34</v>
      </c>
      <c r="M1706" t="s">
        <v>46</v>
      </c>
      <c r="N1706" t="s">
        <v>36</v>
      </c>
      <c r="O1706" t="s">
        <v>37</v>
      </c>
      <c r="P1706" t="s">
        <v>38</v>
      </c>
      <c r="Q1706" s="2">
        <v>181221</v>
      </c>
      <c r="R1706" t="s">
        <v>39</v>
      </c>
      <c r="S1706" s="2">
        <v>222</v>
      </c>
      <c r="T1706" s="2">
        <v>500</v>
      </c>
      <c r="U1706" t="s">
        <v>40</v>
      </c>
      <c r="V1706">
        <v>44.4</v>
      </c>
      <c r="W1706" t="s">
        <v>40</v>
      </c>
      <c r="X1706" t="s">
        <v>40</v>
      </c>
      <c r="Z1706" s="2">
        <v>0</v>
      </c>
      <c r="AA1706" s="2">
        <v>9906499364</v>
      </c>
      <c r="AB1706" t="s">
        <v>1681</v>
      </c>
    </row>
    <row r="1707" spans="1:28" ht="15.75" customHeight="1">
      <c r="A1707" s="2">
        <v>1194</v>
      </c>
      <c r="B1707" s="13">
        <v>1706</v>
      </c>
      <c r="C1707" t="s">
        <v>1680</v>
      </c>
      <c r="D1707" t="s">
        <v>50</v>
      </c>
      <c r="E1707" s="2">
        <v>5</v>
      </c>
      <c r="F1707" s="2">
        <v>202206365</v>
      </c>
      <c r="G1707" t="s">
        <v>30</v>
      </c>
      <c r="H1707" s="2">
        <v>7200</v>
      </c>
      <c r="I1707" t="s">
        <v>44</v>
      </c>
      <c r="J1707" t="s">
        <v>32</v>
      </c>
      <c r="K1707" t="s">
        <v>76</v>
      </c>
      <c r="L1707" t="s">
        <v>34</v>
      </c>
      <c r="M1707" t="s">
        <v>46</v>
      </c>
      <c r="N1707" t="s">
        <v>36</v>
      </c>
      <c r="O1707" t="s">
        <v>37</v>
      </c>
      <c r="P1707" t="s">
        <v>38</v>
      </c>
      <c r="Q1707" s="2">
        <v>181221</v>
      </c>
      <c r="R1707" t="s">
        <v>39</v>
      </c>
      <c r="S1707" s="2">
        <v>222</v>
      </c>
      <c r="T1707" s="2">
        <v>500</v>
      </c>
      <c r="U1707" t="s">
        <v>40</v>
      </c>
      <c r="V1707">
        <v>44.4</v>
      </c>
      <c r="W1707" t="s">
        <v>40</v>
      </c>
      <c r="X1707" t="s">
        <v>40</v>
      </c>
      <c r="Z1707" s="2">
        <v>0</v>
      </c>
      <c r="AA1707" s="2">
        <v>9906499364</v>
      </c>
      <c r="AB1707" t="s">
        <v>1681</v>
      </c>
    </row>
    <row r="1708" spans="1:28" ht="15.75" customHeight="1">
      <c r="A1708" s="2">
        <v>1602</v>
      </c>
      <c r="B1708" s="13">
        <v>1707</v>
      </c>
      <c r="C1708" t="s">
        <v>1682</v>
      </c>
      <c r="D1708" t="s">
        <v>54</v>
      </c>
      <c r="E1708" s="2">
        <v>2</v>
      </c>
      <c r="F1708" s="2">
        <v>202206794</v>
      </c>
      <c r="G1708" t="s">
        <v>30</v>
      </c>
      <c r="I1708" t="s">
        <v>44</v>
      </c>
      <c r="J1708" t="s">
        <v>32</v>
      </c>
      <c r="K1708" t="s">
        <v>33</v>
      </c>
      <c r="L1708" t="s">
        <v>34</v>
      </c>
      <c r="M1708" t="s">
        <v>46</v>
      </c>
      <c r="N1708" t="s">
        <v>36</v>
      </c>
      <c r="O1708" t="s">
        <v>37</v>
      </c>
      <c r="P1708" t="s">
        <v>38</v>
      </c>
      <c r="Q1708" s="2">
        <v>181132</v>
      </c>
      <c r="R1708" t="s">
        <v>39</v>
      </c>
      <c r="S1708" s="2">
        <v>222</v>
      </c>
      <c r="T1708" s="2">
        <v>500</v>
      </c>
      <c r="U1708" t="s">
        <v>40</v>
      </c>
      <c r="V1708">
        <f>S1708/T1708*100</f>
        <v>44.4</v>
      </c>
      <c r="W1708" t="s">
        <v>40</v>
      </c>
      <c r="X1708" t="s">
        <v>40</v>
      </c>
      <c r="Z1708" s="2">
        <v>0</v>
      </c>
      <c r="AA1708" s="2">
        <v>9682344235</v>
      </c>
      <c r="AB1708" t="s">
        <v>1683</v>
      </c>
    </row>
    <row r="1709" spans="1:28" ht="15.75" customHeight="1">
      <c r="A1709" s="2">
        <v>75</v>
      </c>
      <c r="B1709" s="13">
        <v>1708</v>
      </c>
      <c r="C1709" t="s">
        <v>1684</v>
      </c>
      <c r="D1709" t="s">
        <v>59</v>
      </c>
      <c r="E1709" s="2">
        <v>1</v>
      </c>
      <c r="F1709" s="2">
        <v>202202006</v>
      </c>
      <c r="G1709" t="s">
        <v>30</v>
      </c>
      <c r="H1709" s="2">
        <v>202021320</v>
      </c>
      <c r="I1709" t="s">
        <v>44</v>
      </c>
      <c r="J1709" t="s">
        <v>32</v>
      </c>
      <c r="K1709" t="s">
        <v>33</v>
      </c>
      <c r="L1709" t="s">
        <v>34</v>
      </c>
      <c r="M1709" t="s">
        <v>46</v>
      </c>
      <c r="N1709" t="s">
        <v>36</v>
      </c>
      <c r="O1709" t="s">
        <v>37</v>
      </c>
      <c r="P1709" t="s">
        <v>38</v>
      </c>
      <c r="Q1709" s="2">
        <v>180007</v>
      </c>
      <c r="R1709" t="s">
        <v>39</v>
      </c>
      <c r="S1709" s="2">
        <v>221</v>
      </c>
      <c r="T1709" s="2">
        <v>500</v>
      </c>
      <c r="U1709" t="s">
        <v>40</v>
      </c>
      <c r="V1709">
        <v>44.2</v>
      </c>
      <c r="W1709" t="s">
        <v>40</v>
      </c>
      <c r="X1709" t="s">
        <v>40</v>
      </c>
      <c r="Z1709" s="2">
        <v>0</v>
      </c>
      <c r="AA1709" s="2">
        <v>8491908625</v>
      </c>
      <c r="AB1709" t="s">
        <v>1685</v>
      </c>
    </row>
    <row r="1710" spans="1:28" ht="15.75" customHeight="1">
      <c r="A1710" s="2">
        <v>209</v>
      </c>
      <c r="B1710" s="13">
        <v>1709</v>
      </c>
      <c r="C1710" t="s">
        <v>1686</v>
      </c>
      <c r="D1710" t="s">
        <v>42</v>
      </c>
      <c r="E1710" s="2">
        <v>1</v>
      </c>
      <c r="F1710" s="2">
        <v>202202379</v>
      </c>
      <c r="G1710" t="s">
        <v>30</v>
      </c>
      <c r="H1710" s="2">
        <v>124</v>
      </c>
      <c r="I1710" t="s">
        <v>104</v>
      </c>
      <c r="J1710" t="s">
        <v>105</v>
      </c>
      <c r="K1710" t="s">
        <v>33</v>
      </c>
      <c r="L1710" t="s">
        <v>34</v>
      </c>
      <c r="M1710" t="s">
        <v>46</v>
      </c>
      <c r="N1710" t="s">
        <v>36</v>
      </c>
      <c r="O1710" t="s">
        <v>37</v>
      </c>
      <c r="P1710" t="s">
        <v>38</v>
      </c>
      <c r="Q1710" s="2">
        <v>182144</v>
      </c>
      <c r="R1710" t="s">
        <v>39</v>
      </c>
      <c r="S1710" s="2">
        <v>221</v>
      </c>
      <c r="T1710" s="2">
        <v>500</v>
      </c>
      <c r="U1710" t="s">
        <v>40</v>
      </c>
      <c r="V1710">
        <v>44.2</v>
      </c>
      <c r="W1710" t="s">
        <v>40</v>
      </c>
      <c r="X1710" t="s">
        <v>40</v>
      </c>
      <c r="Z1710" s="2">
        <v>0</v>
      </c>
      <c r="AA1710" s="2">
        <v>9796899403</v>
      </c>
      <c r="AB1710" t="s">
        <v>1687</v>
      </c>
    </row>
    <row r="1711" spans="1:28" ht="15.75" customHeight="1">
      <c r="A1711" s="2">
        <v>937</v>
      </c>
      <c r="B1711" s="13">
        <v>1710</v>
      </c>
      <c r="C1711" t="s">
        <v>1688</v>
      </c>
      <c r="D1711" t="s">
        <v>70</v>
      </c>
      <c r="E1711" s="2">
        <v>1</v>
      </c>
      <c r="F1711" s="2">
        <v>202205996</v>
      </c>
      <c r="G1711" t="s">
        <v>30</v>
      </c>
      <c r="H1711" s="2">
        <v>191800150</v>
      </c>
      <c r="I1711" t="s">
        <v>44</v>
      </c>
      <c r="J1711" t="s">
        <v>32</v>
      </c>
      <c r="K1711" t="s">
        <v>76</v>
      </c>
      <c r="L1711" t="s">
        <v>34</v>
      </c>
      <c r="M1711" t="s">
        <v>46</v>
      </c>
      <c r="N1711" t="s">
        <v>36</v>
      </c>
      <c r="O1711" t="s">
        <v>37</v>
      </c>
      <c r="P1711" t="s">
        <v>38</v>
      </c>
      <c r="Q1711" s="2">
        <v>180005</v>
      </c>
      <c r="R1711" t="s">
        <v>39</v>
      </c>
      <c r="S1711" s="2">
        <v>221</v>
      </c>
      <c r="T1711" s="2">
        <v>500</v>
      </c>
      <c r="U1711" t="s">
        <v>40</v>
      </c>
      <c r="V1711">
        <v>44.2</v>
      </c>
      <c r="W1711" t="s">
        <v>40</v>
      </c>
      <c r="X1711" t="s">
        <v>40</v>
      </c>
      <c r="Z1711" s="2">
        <v>0</v>
      </c>
      <c r="AA1711" s="2">
        <v>9682674687</v>
      </c>
      <c r="AB1711" t="s">
        <v>1689</v>
      </c>
    </row>
    <row r="1712" spans="1:28" ht="15.75" customHeight="1">
      <c r="A1712" s="2">
        <v>938</v>
      </c>
      <c r="B1712" s="13">
        <v>1711</v>
      </c>
      <c r="C1712" t="s">
        <v>1688</v>
      </c>
      <c r="D1712" t="s">
        <v>29</v>
      </c>
      <c r="E1712" s="2">
        <v>2</v>
      </c>
      <c r="F1712" s="2">
        <v>202205996</v>
      </c>
      <c r="G1712" t="s">
        <v>30</v>
      </c>
      <c r="H1712" s="2">
        <v>191800150</v>
      </c>
      <c r="I1712" t="s">
        <v>44</v>
      </c>
      <c r="J1712" t="s">
        <v>32</v>
      </c>
      <c r="K1712" t="s">
        <v>76</v>
      </c>
      <c r="L1712" t="s">
        <v>34</v>
      </c>
      <c r="M1712" t="s">
        <v>46</v>
      </c>
      <c r="N1712" t="s">
        <v>36</v>
      </c>
      <c r="O1712" t="s">
        <v>37</v>
      </c>
      <c r="P1712" t="s">
        <v>38</v>
      </c>
      <c r="Q1712" s="2">
        <v>180005</v>
      </c>
      <c r="R1712" t="s">
        <v>39</v>
      </c>
      <c r="S1712" s="2">
        <v>221</v>
      </c>
      <c r="T1712" s="2">
        <v>500</v>
      </c>
      <c r="U1712" t="s">
        <v>40</v>
      </c>
      <c r="V1712">
        <v>44.2</v>
      </c>
      <c r="W1712" t="s">
        <v>40</v>
      </c>
      <c r="X1712" t="s">
        <v>40</v>
      </c>
      <c r="Z1712" s="2">
        <v>0</v>
      </c>
      <c r="AA1712" s="2">
        <v>9682674687</v>
      </c>
      <c r="AB1712" t="s">
        <v>1689</v>
      </c>
    </row>
    <row r="1713" spans="1:28" ht="15.75" customHeight="1">
      <c r="A1713" s="2">
        <v>939</v>
      </c>
      <c r="B1713" s="13">
        <v>1712</v>
      </c>
      <c r="C1713" t="s">
        <v>1688</v>
      </c>
      <c r="D1713" t="s">
        <v>42</v>
      </c>
      <c r="E1713" s="2">
        <v>3</v>
      </c>
      <c r="F1713" s="2">
        <v>202205996</v>
      </c>
      <c r="G1713" t="s">
        <v>30</v>
      </c>
      <c r="H1713" s="2">
        <v>191800150</v>
      </c>
      <c r="I1713" t="s">
        <v>44</v>
      </c>
      <c r="J1713" t="s">
        <v>32</v>
      </c>
      <c r="K1713" t="s">
        <v>76</v>
      </c>
      <c r="L1713" t="s">
        <v>34</v>
      </c>
      <c r="M1713" t="s">
        <v>46</v>
      </c>
      <c r="N1713" t="s">
        <v>36</v>
      </c>
      <c r="O1713" t="s">
        <v>37</v>
      </c>
      <c r="P1713" t="s">
        <v>38</v>
      </c>
      <c r="Q1713" s="2">
        <v>180005</v>
      </c>
      <c r="R1713" t="s">
        <v>39</v>
      </c>
      <c r="S1713" s="2">
        <v>221</v>
      </c>
      <c r="T1713" s="2">
        <v>500</v>
      </c>
      <c r="U1713" t="s">
        <v>40</v>
      </c>
      <c r="V1713">
        <v>44.2</v>
      </c>
      <c r="W1713" t="s">
        <v>40</v>
      </c>
      <c r="X1713" t="s">
        <v>40</v>
      </c>
      <c r="Z1713" s="2">
        <v>0</v>
      </c>
      <c r="AA1713" s="2">
        <v>9682674687</v>
      </c>
      <c r="AB1713" t="s">
        <v>1689</v>
      </c>
    </row>
    <row r="1714" spans="1:28" ht="15.75" customHeight="1">
      <c r="A1714" s="2">
        <v>940</v>
      </c>
      <c r="B1714" s="13">
        <v>1713</v>
      </c>
      <c r="C1714" t="s">
        <v>1688</v>
      </c>
      <c r="D1714" t="s">
        <v>54</v>
      </c>
      <c r="E1714" s="2">
        <v>4</v>
      </c>
      <c r="F1714" s="2">
        <v>202205996</v>
      </c>
      <c r="G1714" t="s">
        <v>30</v>
      </c>
      <c r="H1714" s="2">
        <v>191800150</v>
      </c>
      <c r="I1714" t="s">
        <v>44</v>
      </c>
      <c r="J1714" t="s">
        <v>32</v>
      </c>
      <c r="K1714" t="s">
        <v>76</v>
      </c>
      <c r="L1714" t="s">
        <v>34</v>
      </c>
      <c r="M1714" t="s">
        <v>46</v>
      </c>
      <c r="N1714" t="s">
        <v>36</v>
      </c>
      <c r="O1714" t="s">
        <v>37</v>
      </c>
      <c r="P1714" t="s">
        <v>38</v>
      </c>
      <c r="Q1714" s="2">
        <v>180005</v>
      </c>
      <c r="R1714" t="s">
        <v>39</v>
      </c>
      <c r="S1714" s="2">
        <v>221</v>
      </c>
      <c r="T1714" s="2">
        <v>500</v>
      </c>
      <c r="U1714" t="s">
        <v>40</v>
      </c>
      <c r="V1714">
        <v>44.2</v>
      </c>
      <c r="W1714" t="s">
        <v>40</v>
      </c>
      <c r="X1714" t="s">
        <v>40</v>
      </c>
      <c r="Z1714" s="2">
        <v>0</v>
      </c>
      <c r="AA1714" s="2">
        <v>9682674687</v>
      </c>
      <c r="AB1714" t="s">
        <v>1689</v>
      </c>
    </row>
    <row r="1715" spans="1:28" ht="15.75" customHeight="1">
      <c r="A1715" s="2">
        <v>941</v>
      </c>
      <c r="B1715" s="13">
        <v>1714</v>
      </c>
      <c r="C1715" t="s">
        <v>1688</v>
      </c>
      <c r="D1715" t="s">
        <v>59</v>
      </c>
      <c r="E1715" s="2">
        <v>5</v>
      </c>
      <c r="F1715" s="2">
        <v>202205996</v>
      </c>
      <c r="G1715" t="s">
        <v>30</v>
      </c>
      <c r="H1715" s="2">
        <v>191800150</v>
      </c>
      <c r="I1715" t="s">
        <v>44</v>
      </c>
      <c r="J1715" t="s">
        <v>32</v>
      </c>
      <c r="K1715" t="s">
        <v>76</v>
      </c>
      <c r="L1715" t="s">
        <v>34</v>
      </c>
      <c r="M1715" t="s">
        <v>46</v>
      </c>
      <c r="N1715" t="s">
        <v>36</v>
      </c>
      <c r="O1715" t="s">
        <v>37</v>
      </c>
      <c r="P1715" t="s">
        <v>38</v>
      </c>
      <c r="Q1715" s="2">
        <v>180005</v>
      </c>
      <c r="R1715" t="s">
        <v>39</v>
      </c>
      <c r="S1715" s="2">
        <v>221</v>
      </c>
      <c r="T1715" s="2">
        <v>500</v>
      </c>
      <c r="U1715" t="s">
        <v>40</v>
      </c>
      <c r="V1715">
        <v>44.2</v>
      </c>
      <c r="W1715" t="s">
        <v>40</v>
      </c>
      <c r="X1715" t="s">
        <v>40</v>
      </c>
      <c r="Z1715" s="2">
        <v>0</v>
      </c>
      <c r="AA1715" s="2">
        <v>9682674687</v>
      </c>
      <c r="AB1715" t="s">
        <v>1689</v>
      </c>
    </row>
    <row r="1716" spans="1:28" ht="15.75" customHeight="1">
      <c r="A1716" s="2">
        <v>1046</v>
      </c>
      <c r="B1716" s="13">
        <v>1715</v>
      </c>
      <c r="C1716" t="s">
        <v>1690</v>
      </c>
      <c r="D1716" t="s">
        <v>67</v>
      </c>
      <c r="E1716" s="2">
        <v>1</v>
      </c>
      <c r="F1716" s="2">
        <v>202206206</v>
      </c>
      <c r="G1716" t="s">
        <v>30</v>
      </c>
      <c r="H1716" s="2">
        <v>1484</v>
      </c>
      <c r="I1716" t="s">
        <v>79</v>
      </c>
      <c r="J1716" t="s">
        <v>32</v>
      </c>
      <c r="K1716" t="s">
        <v>76</v>
      </c>
      <c r="L1716" t="s">
        <v>34</v>
      </c>
      <c r="M1716" t="s">
        <v>46</v>
      </c>
      <c r="N1716" t="s">
        <v>36</v>
      </c>
      <c r="O1716" t="s">
        <v>37</v>
      </c>
      <c r="P1716" t="s">
        <v>38</v>
      </c>
      <c r="Q1716" s="2">
        <v>181143</v>
      </c>
      <c r="R1716" t="s">
        <v>39</v>
      </c>
      <c r="S1716" s="2">
        <v>221</v>
      </c>
      <c r="T1716" s="2">
        <v>500</v>
      </c>
      <c r="U1716" t="s">
        <v>40</v>
      </c>
      <c r="V1716">
        <v>44.2</v>
      </c>
      <c r="W1716" t="s">
        <v>40</v>
      </c>
      <c r="X1716" t="s">
        <v>40</v>
      </c>
      <c r="Z1716" s="2">
        <v>0</v>
      </c>
      <c r="AA1716" s="2">
        <v>8899399132</v>
      </c>
      <c r="AB1716" t="s">
        <v>1691</v>
      </c>
    </row>
    <row r="1717" spans="1:28" ht="15.75" customHeight="1">
      <c r="A1717" s="2">
        <v>1047</v>
      </c>
      <c r="B1717" s="13">
        <v>1716</v>
      </c>
      <c r="C1717" t="s">
        <v>1690</v>
      </c>
      <c r="D1717" t="s">
        <v>136</v>
      </c>
      <c r="E1717" s="2">
        <v>2</v>
      </c>
      <c r="F1717" s="2">
        <v>202206206</v>
      </c>
      <c r="G1717" t="s">
        <v>30</v>
      </c>
      <c r="H1717" s="2">
        <v>1484</v>
      </c>
      <c r="I1717" t="s">
        <v>79</v>
      </c>
      <c r="J1717" t="s">
        <v>32</v>
      </c>
      <c r="K1717" t="s">
        <v>76</v>
      </c>
      <c r="L1717" t="s">
        <v>34</v>
      </c>
      <c r="M1717" t="s">
        <v>46</v>
      </c>
      <c r="N1717" t="s">
        <v>36</v>
      </c>
      <c r="O1717" t="s">
        <v>37</v>
      </c>
      <c r="P1717" t="s">
        <v>38</v>
      </c>
      <c r="Q1717" s="2">
        <v>181143</v>
      </c>
      <c r="R1717" t="s">
        <v>39</v>
      </c>
      <c r="S1717" s="2">
        <v>221</v>
      </c>
      <c r="T1717" s="2">
        <v>500</v>
      </c>
      <c r="U1717" t="s">
        <v>40</v>
      </c>
      <c r="V1717">
        <v>44.2</v>
      </c>
      <c r="W1717" t="s">
        <v>40</v>
      </c>
      <c r="X1717" t="s">
        <v>40</v>
      </c>
      <c r="Z1717" s="2">
        <v>0</v>
      </c>
      <c r="AA1717" s="2">
        <v>8899399132</v>
      </c>
      <c r="AB1717" t="s">
        <v>1691</v>
      </c>
    </row>
    <row r="1718" spans="1:28" ht="15.75" customHeight="1">
      <c r="A1718" s="2">
        <v>1048</v>
      </c>
      <c r="B1718" s="13">
        <v>1717</v>
      </c>
      <c r="C1718" t="s">
        <v>1690</v>
      </c>
      <c r="D1718" t="s">
        <v>70</v>
      </c>
      <c r="E1718" s="2">
        <v>3</v>
      </c>
      <c r="F1718" s="2">
        <v>202206206</v>
      </c>
      <c r="G1718" t="s">
        <v>30</v>
      </c>
      <c r="H1718" s="2">
        <v>1484</v>
      </c>
      <c r="I1718" t="s">
        <v>79</v>
      </c>
      <c r="J1718" t="s">
        <v>32</v>
      </c>
      <c r="K1718" t="s">
        <v>76</v>
      </c>
      <c r="L1718" t="s">
        <v>34</v>
      </c>
      <c r="M1718" t="s">
        <v>46</v>
      </c>
      <c r="N1718" t="s">
        <v>36</v>
      </c>
      <c r="O1718" t="s">
        <v>37</v>
      </c>
      <c r="P1718" t="s">
        <v>38</v>
      </c>
      <c r="Q1718" s="2">
        <v>181143</v>
      </c>
      <c r="R1718" t="s">
        <v>39</v>
      </c>
      <c r="S1718" s="2">
        <v>221</v>
      </c>
      <c r="T1718" s="2">
        <v>500</v>
      </c>
      <c r="U1718" t="s">
        <v>40</v>
      </c>
      <c r="V1718">
        <v>44.2</v>
      </c>
      <c r="W1718" t="s">
        <v>40</v>
      </c>
      <c r="X1718" t="s">
        <v>40</v>
      </c>
      <c r="Z1718" s="2">
        <v>0</v>
      </c>
      <c r="AA1718" s="2">
        <v>8899399132</v>
      </c>
      <c r="AB1718" t="s">
        <v>1691</v>
      </c>
    </row>
    <row r="1719" spans="1:28" ht="15.75" customHeight="1">
      <c r="A1719" s="2">
        <v>1049</v>
      </c>
      <c r="B1719" s="13">
        <v>1718</v>
      </c>
      <c r="C1719" t="s">
        <v>1690</v>
      </c>
      <c r="D1719" t="s">
        <v>29</v>
      </c>
      <c r="E1719" s="2">
        <v>5</v>
      </c>
      <c r="F1719" s="2">
        <v>202206206</v>
      </c>
      <c r="G1719" t="s">
        <v>30</v>
      </c>
      <c r="H1719" s="2">
        <v>1484</v>
      </c>
      <c r="I1719" t="s">
        <v>79</v>
      </c>
      <c r="J1719" t="s">
        <v>32</v>
      </c>
      <c r="K1719" t="s">
        <v>76</v>
      </c>
      <c r="L1719" t="s">
        <v>34</v>
      </c>
      <c r="M1719" t="s">
        <v>46</v>
      </c>
      <c r="N1719" t="s">
        <v>36</v>
      </c>
      <c r="O1719" t="s">
        <v>37</v>
      </c>
      <c r="P1719" t="s">
        <v>38</v>
      </c>
      <c r="Q1719" s="2">
        <v>181143</v>
      </c>
      <c r="R1719" t="s">
        <v>39</v>
      </c>
      <c r="S1719" s="2">
        <v>221</v>
      </c>
      <c r="T1719" s="2">
        <v>500</v>
      </c>
      <c r="U1719" t="s">
        <v>40</v>
      </c>
      <c r="V1719">
        <v>44.2</v>
      </c>
      <c r="W1719" t="s">
        <v>40</v>
      </c>
      <c r="X1719" t="s">
        <v>40</v>
      </c>
      <c r="Z1719" s="2">
        <v>0</v>
      </c>
      <c r="AA1719" s="2">
        <v>8899399132</v>
      </c>
      <c r="AB1719" t="s">
        <v>1691</v>
      </c>
    </row>
    <row r="1720" spans="1:28" ht="15.75" customHeight="1">
      <c r="A1720" s="2">
        <v>1068</v>
      </c>
      <c r="B1720" s="13">
        <v>1719</v>
      </c>
      <c r="C1720" t="s">
        <v>1692</v>
      </c>
      <c r="D1720" t="s">
        <v>42</v>
      </c>
      <c r="E1720" s="2">
        <v>1</v>
      </c>
      <c r="F1720" s="2">
        <v>202206231</v>
      </c>
      <c r="G1720" t="s">
        <v>30</v>
      </c>
      <c r="H1720" s="2">
        <v>2974</v>
      </c>
      <c r="I1720" t="s">
        <v>189</v>
      </c>
      <c r="J1720" t="s">
        <v>32</v>
      </c>
      <c r="K1720" t="s">
        <v>33</v>
      </c>
      <c r="L1720" t="s">
        <v>34</v>
      </c>
      <c r="M1720" t="s">
        <v>46</v>
      </c>
      <c r="N1720" t="s">
        <v>36</v>
      </c>
      <c r="O1720" t="s">
        <v>37</v>
      </c>
      <c r="P1720" t="s">
        <v>38</v>
      </c>
      <c r="Q1720" s="2">
        <v>182143</v>
      </c>
      <c r="R1720" t="s">
        <v>39</v>
      </c>
      <c r="S1720" s="2">
        <v>221</v>
      </c>
      <c r="T1720" s="2">
        <v>500</v>
      </c>
      <c r="U1720" t="s">
        <v>40</v>
      </c>
      <c r="V1720">
        <v>44.2</v>
      </c>
      <c r="W1720" t="s">
        <v>40</v>
      </c>
      <c r="X1720" t="s">
        <v>40</v>
      </c>
      <c r="Z1720" s="2">
        <v>0</v>
      </c>
      <c r="AA1720" s="2">
        <v>9797094972</v>
      </c>
      <c r="AB1720" t="s">
        <v>1693</v>
      </c>
    </row>
    <row r="1721" spans="1:28" ht="15.75" customHeight="1">
      <c r="A1721" s="2">
        <v>1069</v>
      </c>
      <c r="B1721" s="13">
        <v>1720</v>
      </c>
      <c r="C1721" t="s">
        <v>1692</v>
      </c>
      <c r="D1721" t="s">
        <v>50</v>
      </c>
      <c r="E1721" s="2">
        <v>2</v>
      </c>
      <c r="F1721" s="2">
        <v>202206231</v>
      </c>
      <c r="G1721" t="s">
        <v>30</v>
      </c>
      <c r="H1721" s="2">
        <v>2974</v>
      </c>
      <c r="I1721" t="s">
        <v>189</v>
      </c>
      <c r="J1721" t="s">
        <v>32</v>
      </c>
      <c r="K1721" t="s">
        <v>33</v>
      </c>
      <c r="L1721" t="s">
        <v>34</v>
      </c>
      <c r="M1721" t="s">
        <v>46</v>
      </c>
      <c r="N1721" t="s">
        <v>36</v>
      </c>
      <c r="O1721" t="s">
        <v>37</v>
      </c>
      <c r="P1721" t="s">
        <v>38</v>
      </c>
      <c r="Q1721" s="2">
        <v>182143</v>
      </c>
      <c r="R1721" t="s">
        <v>39</v>
      </c>
      <c r="S1721" s="2">
        <v>221</v>
      </c>
      <c r="T1721" s="2">
        <v>500</v>
      </c>
      <c r="U1721" t="s">
        <v>40</v>
      </c>
      <c r="V1721">
        <v>44.2</v>
      </c>
      <c r="W1721" t="s">
        <v>40</v>
      </c>
      <c r="X1721" t="s">
        <v>40</v>
      </c>
      <c r="Z1721" s="2">
        <v>0</v>
      </c>
      <c r="AA1721" s="2">
        <v>9797094972</v>
      </c>
      <c r="AB1721" t="s">
        <v>1693</v>
      </c>
    </row>
    <row r="1722" spans="1:28" ht="15.75" customHeight="1">
      <c r="A1722" s="2">
        <v>1070</v>
      </c>
      <c r="B1722" s="13">
        <v>1721</v>
      </c>
      <c r="C1722" t="s">
        <v>1692</v>
      </c>
      <c r="D1722" t="s">
        <v>59</v>
      </c>
      <c r="E1722" s="2">
        <v>3</v>
      </c>
      <c r="F1722" s="2">
        <v>202206231</v>
      </c>
      <c r="G1722" t="s">
        <v>30</v>
      </c>
      <c r="H1722" s="2">
        <v>2974</v>
      </c>
      <c r="I1722" t="s">
        <v>189</v>
      </c>
      <c r="J1722" t="s">
        <v>32</v>
      </c>
      <c r="K1722" t="s">
        <v>33</v>
      </c>
      <c r="L1722" t="s">
        <v>34</v>
      </c>
      <c r="M1722" t="s">
        <v>46</v>
      </c>
      <c r="N1722" t="s">
        <v>36</v>
      </c>
      <c r="O1722" t="s">
        <v>37</v>
      </c>
      <c r="P1722" t="s">
        <v>38</v>
      </c>
      <c r="Q1722" s="2">
        <v>182143</v>
      </c>
      <c r="R1722" t="s">
        <v>39</v>
      </c>
      <c r="S1722" s="2">
        <v>221</v>
      </c>
      <c r="T1722" s="2">
        <v>500</v>
      </c>
      <c r="U1722" t="s">
        <v>40</v>
      </c>
      <c r="V1722">
        <v>44.2</v>
      </c>
      <c r="W1722" t="s">
        <v>40</v>
      </c>
      <c r="X1722" t="s">
        <v>40</v>
      </c>
      <c r="Z1722" s="2">
        <v>0</v>
      </c>
      <c r="AA1722" s="2">
        <v>9797094972</v>
      </c>
      <c r="AB1722" t="s">
        <v>1693</v>
      </c>
    </row>
    <row r="1723" spans="1:28" ht="15.75" customHeight="1">
      <c r="A1723" s="2">
        <v>1071</v>
      </c>
      <c r="B1723" s="13">
        <v>1722</v>
      </c>
      <c r="C1723" t="s">
        <v>1692</v>
      </c>
      <c r="D1723" t="s">
        <v>54</v>
      </c>
      <c r="E1723" s="2">
        <v>4</v>
      </c>
      <c r="F1723" s="2">
        <v>202206231</v>
      </c>
      <c r="G1723" t="s">
        <v>30</v>
      </c>
      <c r="H1723" s="2">
        <v>2974</v>
      </c>
      <c r="I1723" t="s">
        <v>189</v>
      </c>
      <c r="J1723" t="s">
        <v>32</v>
      </c>
      <c r="K1723" t="s">
        <v>33</v>
      </c>
      <c r="L1723" t="s">
        <v>34</v>
      </c>
      <c r="M1723" t="s">
        <v>46</v>
      </c>
      <c r="N1723" t="s">
        <v>36</v>
      </c>
      <c r="O1723" t="s">
        <v>37</v>
      </c>
      <c r="P1723" t="s">
        <v>38</v>
      </c>
      <c r="Q1723" s="2">
        <v>182143</v>
      </c>
      <c r="R1723" t="s">
        <v>39</v>
      </c>
      <c r="S1723" s="2">
        <v>221</v>
      </c>
      <c r="T1723" s="2">
        <v>500</v>
      </c>
      <c r="U1723" t="s">
        <v>40</v>
      </c>
      <c r="V1723">
        <v>44.2</v>
      </c>
      <c r="W1723" t="s">
        <v>40</v>
      </c>
      <c r="X1723" t="s">
        <v>40</v>
      </c>
      <c r="Z1723" s="2">
        <v>0</v>
      </c>
      <c r="AA1723" s="2">
        <v>9797094972</v>
      </c>
      <c r="AB1723" t="s">
        <v>1693</v>
      </c>
    </row>
    <row r="1724" spans="1:28" ht="15.75" customHeight="1">
      <c r="A1724" s="2">
        <v>1072</v>
      </c>
      <c r="B1724" s="13">
        <v>1723</v>
      </c>
      <c r="C1724" t="s">
        <v>1692</v>
      </c>
      <c r="D1724" t="s">
        <v>136</v>
      </c>
      <c r="E1724" s="2">
        <v>5</v>
      </c>
      <c r="F1724" s="2">
        <v>202206231</v>
      </c>
      <c r="G1724" t="s">
        <v>30</v>
      </c>
      <c r="H1724" s="2">
        <v>2974</v>
      </c>
      <c r="I1724" t="s">
        <v>189</v>
      </c>
      <c r="J1724" t="s">
        <v>32</v>
      </c>
      <c r="K1724" t="s">
        <v>33</v>
      </c>
      <c r="L1724" t="s">
        <v>34</v>
      </c>
      <c r="M1724" t="s">
        <v>46</v>
      </c>
      <c r="N1724" t="s">
        <v>36</v>
      </c>
      <c r="O1724" t="s">
        <v>37</v>
      </c>
      <c r="P1724" t="s">
        <v>38</v>
      </c>
      <c r="Q1724" s="2">
        <v>182143</v>
      </c>
      <c r="R1724" t="s">
        <v>39</v>
      </c>
      <c r="S1724" s="2">
        <v>221</v>
      </c>
      <c r="T1724" s="2">
        <v>500</v>
      </c>
      <c r="U1724" t="s">
        <v>40</v>
      </c>
      <c r="V1724">
        <v>44.2</v>
      </c>
      <c r="W1724" t="s">
        <v>40</v>
      </c>
      <c r="X1724" t="s">
        <v>40</v>
      </c>
      <c r="Z1724" s="2">
        <v>0</v>
      </c>
      <c r="AA1724" s="2">
        <v>9797094972</v>
      </c>
      <c r="AB1724" t="s">
        <v>1693</v>
      </c>
    </row>
    <row r="1725" spans="1:28" ht="15.75" customHeight="1">
      <c r="A1725" s="2">
        <v>1383</v>
      </c>
      <c r="B1725" s="13">
        <v>1724</v>
      </c>
      <c r="C1725" t="s">
        <v>1694</v>
      </c>
      <c r="D1725" t="s">
        <v>50</v>
      </c>
      <c r="E1725" s="2">
        <v>1</v>
      </c>
      <c r="F1725" s="2">
        <v>202206551</v>
      </c>
      <c r="G1725" t="s">
        <v>30</v>
      </c>
      <c r="H1725" s="2">
        <v>413</v>
      </c>
      <c r="I1725" t="s">
        <v>44</v>
      </c>
      <c r="J1725" t="s">
        <v>32</v>
      </c>
      <c r="K1725" t="s">
        <v>33</v>
      </c>
      <c r="L1725" t="s">
        <v>34</v>
      </c>
      <c r="M1725" t="s">
        <v>46</v>
      </c>
      <c r="N1725" t="s">
        <v>36</v>
      </c>
      <c r="O1725" t="s">
        <v>37</v>
      </c>
      <c r="P1725" t="s">
        <v>38</v>
      </c>
      <c r="Q1725" s="2">
        <v>180004</v>
      </c>
      <c r="R1725" t="s">
        <v>39</v>
      </c>
      <c r="S1725" s="2">
        <v>221</v>
      </c>
      <c r="T1725" s="2">
        <v>500</v>
      </c>
      <c r="U1725" t="s">
        <v>40</v>
      </c>
      <c r="V1725">
        <v>44.2</v>
      </c>
      <c r="W1725" t="s">
        <v>40</v>
      </c>
      <c r="X1725" t="s">
        <v>40</v>
      </c>
      <c r="Z1725" s="2">
        <v>0</v>
      </c>
      <c r="AA1725" s="2">
        <v>8715863399</v>
      </c>
      <c r="AB1725" t="s">
        <v>1695</v>
      </c>
    </row>
    <row r="1726" spans="1:28" ht="15.75" customHeight="1">
      <c r="A1726" s="2">
        <v>1384</v>
      </c>
      <c r="B1726" s="13">
        <v>1725</v>
      </c>
      <c r="C1726" t="s">
        <v>1694</v>
      </c>
      <c r="D1726" t="s">
        <v>70</v>
      </c>
      <c r="E1726" s="2">
        <v>2</v>
      </c>
      <c r="F1726" s="2">
        <v>202206551</v>
      </c>
      <c r="G1726" t="s">
        <v>30</v>
      </c>
      <c r="H1726" s="2">
        <v>413</v>
      </c>
      <c r="I1726" t="s">
        <v>44</v>
      </c>
      <c r="J1726" t="s">
        <v>32</v>
      </c>
      <c r="K1726" t="s">
        <v>33</v>
      </c>
      <c r="L1726" t="s">
        <v>34</v>
      </c>
      <c r="M1726" t="s">
        <v>46</v>
      </c>
      <c r="N1726" t="s">
        <v>36</v>
      </c>
      <c r="O1726" t="s">
        <v>37</v>
      </c>
      <c r="P1726" t="s">
        <v>38</v>
      </c>
      <c r="Q1726" s="2">
        <v>180004</v>
      </c>
      <c r="R1726" t="s">
        <v>39</v>
      </c>
      <c r="S1726" s="2">
        <v>221</v>
      </c>
      <c r="T1726" s="2">
        <v>500</v>
      </c>
      <c r="U1726" t="s">
        <v>40</v>
      </c>
      <c r="V1726">
        <v>44.2</v>
      </c>
      <c r="W1726" t="s">
        <v>40</v>
      </c>
      <c r="X1726" t="s">
        <v>40</v>
      </c>
      <c r="Z1726" s="2">
        <v>0</v>
      </c>
      <c r="AA1726" s="2">
        <v>8715863399</v>
      </c>
      <c r="AB1726" t="s">
        <v>1695</v>
      </c>
    </row>
    <row r="1727" spans="1:28" ht="15.75" customHeight="1">
      <c r="A1727" s="2">
        <v>1385</v>
      </c>
      <c r="B1727" s="13">
        <v>1726</v>
      </c>
      <c r="C1727" t="s">
        <v>1694</v>
      </c>
      <c r="D1727" t="s">
        <v>42</v>
      </c>
      <c r="E1727" s="2">
        <v>3</v>
      </c>
      <c r="F1727" s="2">
        <v>202206551</v>
      </c>
      <c r="G1727" t="s">
        <v>30</v>
      </c>
      <c r="H1727" s="2">
        <v>413</v>
      </c>
      <c r="I1727" t="s">
        <v>44</v>
      </c>
      <c r="J1727" t="s">
        <v>32</v>
      </c>
      <c r="K1727" t="s">
        <v>33</v>
      </c>
      <c r="L1727" t="s">
        <v>34</v>
      </c>
      <c r="M1727" t="s">
        <v>46</v>
      </c>
      <c r="N1727" t="s">
        <v>36</v>
      </c>
      <c r="O1727" t="s">
        <v>37</v>
      </c>
      <c r="P1727" t="s">
        <v>38</v>
      </c>
      <c r="Q1727" s="2">
        <v>180004</v>
      </c>
      <c r="R1727" t="s">
        <v>39</v>
      </c>
      <c r="S1727" s="2">
        <v>221</v>
      </c>
      <c r="T1727" s="2">
        <v>500</v>
      </c>
      <c r="U1727" t="s">
        <v>40</v>
      </c>
      <c r="V1727">
        <v>44.2</v>
      </c>
      <c r="W1727" t="s">
        <v>40</v>
      </c>
      <c r="X1727" t="s">
        <v>40</v>
      </c>
      <c r="Z1727" s="2">
        <v>0</v>
      </c>
      <c r="AA1727" s="2">
        <v>8715863399</v>
      </c>
      <c r="AB1727" t="s">
        <v>1695</v>
      </c>
    </row>
    <row r="1728" spans="1:28" ht="15.75" customHeight="1">
      <c r="A1728" s="2">
        <v>1386</v>
      </c>
      <c r="B1728" s="13">
        <v>1727</v>
      </c>
      <c r="C1728" t="s">
        <v>1694</v>
      </c>
      <c r="D1728" t="s">
        <v>59</v>
      </c>
      <c r="E1728" s="2">
        <v>4</v>
      </c>
      <c r="F1728" s="2">
        <v>202206551</v>
      </c>
      <c r="G1728" t="s">
        <v>30</v>
      </c>
      <c r="H1728" s="2">
        <v>413</v>
      </c>
      <c r="I1728" t="s">
        <v>44</v>
      </c>
      <c r="J1728" t="s">
        <v>32</v>
      </c>
      <c r="K1728" t="s">
        <v>33</v>
      </c>
      <c r="L1728" t="s">
        <v>34</v>
      </c>
      <c r="M1728" t="s">
        <v>46</v>
      </c>
      <c r="N1728" t="s">
        <v>36</v>
      </c>
      <c r="O1728" t="s">
        <v>37</v>
      </c>
      <c r="P1728" t="s">
        <v>38</v>
      </c>
      <c r="Q1728" s="2">
        <v>180004</v>
      </c>
      <c r="R1728" t="s">
        <v>39</v>
      </c>
      <c r="S1728" s="2">
        <v>221</v>
      </c>
      <c r="T1728" s="2">
        <v>500</v>
      </c>
      <c r="U1728" t="s">
        <v>40</v>
      </c>
      <c r="V1728">
        <v>44.2</v>
      </c>
      <c r="W1728" t="s">
        <v>40</v>
      </c>
      <c r="X1728" t="s">
        <v>40</v>
      </c>
      <c r="Z1728" s="2">
        <v>0</v>
      </c>
      <c r="AA1728" s="2">
        <v>8715863399</v>
      </c>
      <c r="AB1728" t="s">
        <v>1695</v>
      </c>
    </row>
    <row r="1729" spans="1:28" ht="15.75" customHeight="1">
      <c r="A1729" s="2">
        <v>1387</v>
      </c>
      <c r="B1729" s="13">
        <v>1728</v>
      </c>
      <c r="C1729" t="s">
        <v>1694</v>
      </c>
      <c r="D1729" t="s">
        <v>29</v>
      </c>
      <c r="E1729" s="2">
        <v>5</v>
      </c>
      <c r="F1729" s="2">
        <v>202206551</v>
      </c>
      <c r="G1729" t="s">
        <v>30</v>
      </c>
      <c r="H1729" s="2">
        <v>413</v>
      </c>
      <c r="I1729" t="s">
        <v>44</v>
      </c>
      <c r="J1729" t="s">
        <v>32</v>
      </c>
      <c r="K1729" t="s">
        <v>33</v>
      </c>
      <c r="L1729" t="s">
        <v>34</v>
      </c>
      <c r="M1729" t="s">
        <v>46</v>
      </c>
      <c r="N1729" t="s">
        <v>36</v>
      </c>
      <c r="O1729" t="s">
        <v>37</v>
      </c>
      <c r="P1729" t="s">
        <v>38</v>
      </c>
      <c r="Q1729" s="2">
        <v>180004</v>
      </c>
      <c r="R1729" t="s">
        <v>39</v>
      </c>
      <c r="S1729" s="2">
        <v>221</v>
      </c>
      <c r="T1729" s="2">
        <v>500</v>
      </c>
      <c r="U1729" t="s">
        <v>40</v>
      </c>
      <c r="V1729">
        <v>44.2</v>
      </c>
      <c r="W1729" t="s">
        <v>40</v>
      </c>
      <c r="X1729" t="s">
        <v>40</v>
      </c>
      <c r="Z1729" s="2">
        <v>0</v>
      </c>
      <c r="AA1729" s="2">
        <v>8715863399</v>
      </c>
      <c r="AB1729" t="s">
        <v>1695</v>
      </c>
    </row>
    <row r="1730" spans="1:28" ht="15.75" customHeight="1">
      <c r="A1730" s="2">
        <v>2104</v>
      </c>
      <c r="B1730" s="13">
        <v>1729</v>
      </c>
      <c r="C1730" t="s">
        <v>1696</v>
      </c>
      <c r="D1730" t="s">
        <v>54</v>
      </c>
      <c r="E1730" s="2">
        <v>1</v>
      </c>
      <c r="F1730" s="2">
        <v>202207445</v>
      </c>
      <c r="G1730" t="s">
        <v>30</v>
      </c>
      <c r="H1730" s="2">
        <v>103</v>
      </c>
      <c r="I1730" t="s">
        <v>79</v>
      </c>
      <c r="J1730" t="s">
        <v>32</v>
      </c>
      <c r="K1730" t="s">
        <v>33</v>
      </c>
      <c r="L1730" t="s">
        <v>34</v>
      </c>
      <c r="M1730" t="s">
        <v>46</v>
      </c>
      <c r="N1730" t="s">
        <v>36</v>
      </c>
      <c r="O1730" t="s">
        <v>37</v>
      </c>
      <c r="P1730" t="s">
        <v>38</v>
      </c>
      <c r="Q1730" s="2">
        <v>181133</v>
      </c>
      <c r="R1730" t="s">
        <v>39</v>
      </c>
      <c r="S1730" s="2">
        <v>221</v>
      </c>
      <c r="T1730" s="2">
        <v>500</v>
      </c>
      <c r="U1730" t="s">
        <v>40</v>
      </c>
      <c r="V1730">
        <v>44.2</v>
      </c>
      <c r="W1730" t="s">
        <v>40</v>
      </c>
      <c r="X1730" t="s">
        <v>40</v>
      </c>
      <c r="Z1730" s="2">
        <v>0</v>
      </c>
      <c r="AA1730" s="2">
        <v>6006779248</v>
      </c>
      <c r="AB1730" t="s">
        <v>1697</v>
      </c>
    </row>
    <row r="1731" spans="1:28" ht="15.75" customHeight="1">
      <c r="A1731" s="2">
        <v>1609</v>
      </c>
      <c r="B1731" s="13">
        <v>1730</v>
      </c>
      <c r="C1731" t="s">
        <v>1698</v>
      </c>
      <c r="D1731" t="s">
        <v>54</v>
      </c>
      <c r="E1731" s="2">
        <v>1</v>
      </c>
      <c r="F1731" s="2">
        <v>202206803</v>
      </c>
      <c r="G1731" t="s">
        <v>30</v>
      </c>
      <c r="H1731" t="s">
        <v>1699</v>
      </c>
      <c r="I1731" t="s">
        <v>44</v>
      </c>
      <c r="J1731" t="s">
        <v>32</v>
      </c>
      <c r="K1731" t="s">
        <v>76</v>
      </c>
      <c r="L1731" t="s">
        <v>34</v>
      </c>
      <c r="M1731" t="s">
        <v>46</v>
      </c>
      <c r="N1731" t="s">
        <v>36</v>
      </c>
      <c r="O1731" t="s">
        <v>37</v>
      </c>
      <c r="P1731" t="s">
        <v>38</v>
      </c>
      <c r="Q1731" s="2">
        <v>181221</v>
      </c>
      <c r="R1731" t="s">
        <v>39</v>
      </c>
      <c r="S1731" s="2">
        <v>221</v>
      </c>
      <c r="T1731" s="2">
        <v>500</v>
      </c>
      <c r="U1731" t="s">
        <v>40</v>
      </c>
      <c r="V1731">
        <f t="shared" ref="V1731:V1735" si="92">S1731/T1731*100</f>
        <v>44.2</v>
      </c>
      <c r="W1731" t="s">
        <v>40</v>
      </c>
      <c r="X1731" t="s">
        <v>40</v>
      </c>
      <c r="Z1731" s="2">
        <v>0</v>
      </c>
      <c r="AA1731" s="2">
        <v>7051168544</v>
      </c>
      <c r="AB1731" t="s">
        <v>1700</v>
      </c>
    </row>
    <row r="1732" spans="1:28" ht="15.75" customHeight="1">
      <c r="A1732" s="2">
        <v>1610</v>
      </c>
      <c r="B1732" s="13">
        <v>1731</v>
      </c>
      <c r="C1732" t="s">
        <v>1698</v>
      </c>
      <c r="D1732" t="s">
        <v>70</v>
      </c>
      <c r="E1732" s="2">
        <v>2</v>
      </c>
      <c r="F1732" s="2">
        <v>202206803</v>
      </c>
      <c r="G1732" t="s">
        <v>30</v>
      </c>
      <c r="H1732" t="s">
        <v>1699</v>
      </c>
      <c r="I1732" t="s">
        <v>44</v>
      </c>
      <c r="J1732" t="s">
        <v>32</v>
      </c>
      <c r="K1732" t="s">
        <v>76</v>
      </c>
      <c r="L1732" t="s">
        <v>34</v>
      </c>
      <c r="M1732" t="s">
        <v>46</v>
      </c>
      <c r="N1732" t="s">
        <v>36</v>
      </c>
      <c r="O1732" t="s">
        <v>37</v>
      </c>
      <c r="P1732" t="s">
        <v>38</v>
      </c>
      <c r="Q1732" s="2">
        <v>181221</v>
      </c>
      <c r="R1732" t="s">
        <v>39</v>
      </c>
      <c r="S1732" s="2">
        <v>221</v>
      </c>
      <c r="T1732" s="2">
        <v>500</v>
      </c>
      <c r="U1732" t="s">
        <v>40</v>
      </c>
      <c r="V1732">
        <f t="shared" si="92"/>
        <v>44.2</v>
      </c>
      <c r="W1732" t="s">
        <v>40</v>
      </c>
      <c r="X1732" t="s">
        <v>40</v>
      </c>
      <c r="Z1732" s="2">
        <v>0</v>
      </c>
      <c r="AA1732" s="2">
        <v>7051168544</v>
      </c>
      <c r="AB1732" t="s">
        <v>1700</v>
      </c>
    </row>
    <row r="1733" spans="1:28" ht="15.75" customHeight="1">
      <c r="A1733" s="2">
        <v>1611</v>
      </c>
      <c r="B1733" s="13">
        <v>1732</v>
      </c>
      <c r="C1733" t="s">
        <v>1698</v>
      </c>
      <c r="D1733" t="s">
        <v>42</v>
      </c>
      <c r="E1733" s="2">
        <v>3</v>
      </c>
      <c r="F1733" s="2">
        <v>202206803</v>
      </c>
      <c r="G1733" t="s">
        <v>30</v>
      </c>
      <c r="H1733" t="s">
        <v>1699</v>
      </c>
      <c r="I1733" t="s">
        <v>44</v>
      </c>
      <c r="J1733" t="s">
        <v>32</v>
      </c>
      <c r="K1733" t="s">
        <v>76</v>
      </c>
      <c r="L1733" t="s">
        <v>34</v>
      </c>
      <c r="M1733" t="s">
        <v>46</v>
      </c>
      <c r="N1733" t="s">
        <v>36</v>
      </c>
      <c r="O1733" t="s">
        <v>37</v>
      </c>
      <c r="P1733" t="s">
        <v>38</v>
      </c>
      <c r="Q1733" s="2">
        <v>181221</v>
      </c>
      <c r="R1733" t="s">
        <v>39</v>
      </c>
      <c r="S1733" s="2">
        <v>221</v>
      </c>
      <c r="T1733" s="2">
        <v>500</v>
      </c>
      <c r="U1733" t="s">
        <v>40</v>
      </c>
      <c r="V1733">
        <f t="shared" si="92"/>
        <v>44.2</v>
      </c>
      <c r="W1733" t="s">
        <v>40</v>
      </c>
      <c r="X1733" t="s">
        <v>40</v>
      </c>
      <c r="Z1733" s="2">
        <v>0</v>
      </c>
      <c r="AA1733" s="2">
        <v>7051168544</v>
      </c>
      <c r="AB1733" t="s">
        <v>1700</v>
      </c>
    </row>
    <row r="1734" spans="1:28" ht="15.75" customHeight="1">
      <c r="A1734" s="2">
        <v>1826</v>
      </c>
      <c r="B1734" s="13">
        <v>1733</v>
      </c>
      <c r="C1734" t="s">
        <v>1701</v>
      </c>
      <c r="D1734" t="s">
        <v>59</v>
      </c>
      <c r="E1734" s="2">
        <v>2</v>
      </c>
      <c r="F1734" s="2">
        <v>202206650</v>
      </c>
      <c r="G1734" t="s">
        <v>30</v>
      </c>
      <c r="H1734" s="2">
        <v>160512217</v>
      </c>
      <c r="I1734" t="s">
        <v>31</v>
      </c>
      <c r="J1734" t="s">
        <v>32</v>
      </c>
      <c r="K1734" t="s">
        <v>71</v>
      </c>
      <c r="L1734" t="s">
        <v>34</v>
      </c>
      <c r="M1734" t="s">
        <v>46</v>
      </c>
      <c r="N1734" t="s">
        <v>36</v>
      </c>
      <c r="O1734" t="s">
        <v>37</v>
      </c>
      <c r="P1734" t="s">
        <v>38</v>
      </c>
      <c r="Q1734" s="2">
        <v>185131</v>
      </c>
      <c r="R1734" t="s">
        <v>39</v>
      </c>
      <c r="S1734" s="2">
        <v>221</v>
      </c>
      <c r="T1734" s="2">
        <v>500</v>
      </c>
      <c r="U1734" t="s">
        <v>40</v>
      </c>
      <c r="V1734" s="3">
        <f t="shared" si="92"/>
        <v>44.2</v>
      </c>
      <c r="W1734" t="s">
        <v>40</v>
      </c>
      <c r="X1734" t="s">
        <v>40</v>
      </c>
      <c r="Z1734" s="2">
        <v>0</v>
      </c>
      <c r="AA1734" s="2">
        <v>6005871805</v>
      </c>
      <c r="AB1734" t="s">
        <v>1702</v>
      </c>
    </row>
    <row r="1735" spans="1:28" ht="15.75" customHeight="1">
      <c r="A1735" s="2">
        <v>1827</v>
      </c>
      <c r="B1735" s="13">
        <v>1734</v>
      </c>
      <c r="C1735" t="s">
        <v>1701</v>
      </c>
      <c r="D1735" t="s">
        <v>50</v>
      </c>
      <c r="E1735" s="2">
        <v>3</v>
      </c>
      <c r="F1735" s="2">
        <v>202206650</v>
      </c>
      <c r="G1735" t="s">
        <v>30</v>
      </c>
      <c r="H1735" s="2">
        <v>160512217</v>
      </c>
      <c r="I1735" t="s">
        <v>31</v>
      </c>
      <c r="J1735" t="s">
        <v>32</v>
      </c>
      <c r="K1735" t="s">
        <v>71</v>
      </c>
      <c r="L1735" t="s">
        <v>34</v>
      </c>
      <c r="M1735" t="s">
        <v>46</v>
      </c>
      <c r="N1735" t="s">
        <v>36</v>
      </c>
      <c r="O1735" t="s">
        <v>37</v>
      </c>
      <c r="P1735" t="s">
        <v>38</v>
      </c>
      <c r="Q1735" s="2">
        <v>185131</v>
      </c>
      <c r="R1735" t="s">
        <v>39</v>
      </c>
      <c r="S1735" s="2">
        <v>221</v>
      </c>
      <c r="T1735" s="2">
        <v>500</v>
      </c>
      <c r="U1735" t="s">
        <v>40</v>
      </c>
      <c r="V1735" s="3">
        <f t="shared" si="92"/>
        <v>44.2</v>
      </c>
      <c r="W1735" t="s">
        <v>40</v>
      </c>
      <c r="X1735" t="s">
        <v>40</v>
      </c>
      <c r="Z1735" s="2">
        <v>0</v>
      </c>
      <c r="AA1735" s="2">
        <v>6005871805</v>
      </c>
      <c r="AB1735" t="s">
        <v>1702</v>
      </c>
    </row>
    <row r="1736" spans="1:28" ht="15.75" customHeight="1">
      <c r="A1736" s="2">
        <v>23</v>
      </c>
      <c r="B1736" s="13">
        <v>1735</v>
      </c>
      <c r="C1736" t="s">
        <v>1703</v>
      </c>
      <c r="D1736" t="s">
        <v>59</v>
      </c>
      <c r="E1736" s="2">
        <v>1</v>
      </c>
      <c r="F1736" s="2">
        <v>202201091</v>
      </c>
      <c r="G1736" t="s">
        <v>30</v>
      </c>
      <c r="H1736" s="2">
        <v>3194</v>
      </c>
      <c r="I1736" t="s">
        <v>44</v>
      </c>
      <c r="J1736" t="s">
        <v>32</v>
      </c>
      <c r="K1736" t="s">
        <v>33</v>
      </c>
      <c r="L1736" t="s">
        <v>34</v>
      </c>
      <c r="M1736" t="s">
        <v>46</v>
      </c>
      <c r="N1736" t="s">
        <v>36</v>
      </c>
      <c r="O1736" t="s">
        <v>37</v>
      </c>
      <c r="P1736" t="s">
        <v>38</v>
      </c>
      <c r="Q1736" s="2">
        <v>181206</v>
      </c>
      <c r="R1736" t="s">
        <v>39</v>
      </c>
      <c r="S1736" s="2">
        <v>220</v>
      </c>
      <c r="T1736" s="2">
        <v>500</v>
      </c>
      <c r="U1736" t="s">
        <v>40</v>
      </c>
      <c r="V1736" s="2">
        <v>44</v>
      </c>
      <c r="W1736" t="s">
        <v>40</v>
      </c>
      <c r="X1736" t="s">
        <v>40</v>
      </c>
      <c r="Z1736" s="2">
        <v>0</v>
      </c>
      <c r="AA1736" s="2">
        <v>8082102911</v>
      </c>
      <c r="AB1736" t="s">
        <v>1704</v>
      </c>
    </row>
    <row r="1737" spans="1:28" ht="15.75" customHeight="1">
      <c r="A1737" s="2">
        <v>299</v>
      </c>
      <c r="B1737" s="13">
        <v>1736</v>
      </c>
      <c r="C1737" t="s">
        <v>1705</v>
      </c>
      <c r="D1737" t="s">
        <v>54</v>
      </c>
      <c r="E1737" s="2">
        <v>1</v>
      </c>
      <c r="F1737" s="2">
        <v>202203363</v>
      </c>
      <c r="G1737" t="s">
        <v>30</v>
      </c>
      <c r="H1737" s="2">
        <v>35</v>
      </c>
      <c r="I1737" t="s">
        <v>44</v>
      </c>
      <c r="J1737" t="s">
        <v>32</v>
      </c>
      <c r="K1737" t="s">
        <v>33</v>
      </c>
      <c r="L1737" t="s">
        <v>34</v>
      </c>
      <c r="M1737" t="s">
        <v>46</v>
      </c>
      <c r="N1737" t="s">
        <v>36</v>
      </c>
      <c r="O1737" t="s">
        <v>37</v>
      </c>
      <c r="P1737" t="s">
        <v>38</v>
      </c>
      <c r="Q1737" s="2">
        <v>180005</v>
      </c>
      <c r="R1737" t="s">
        <v>39</v>
      </c>
      <c r="S1737" s="2">
        <v>220</v>
      </c>
      <c r="T1737" s="2">
        <v>500</v>
      </c>
      <c r="U1737" t="s">
        <v>40</v>
      </c>
      <c r="V1737" s="2">
        <v>44</v>
      </c>
      <c r="W1737" t="s">
        <v>40</v>
      </c>
      <c r="X1737" t="s">
        <v>40</v>
      </c>
      <c r="Z1737" s="2">
        <v>0</v>
      </c>
      <c r="AA1737" s="2">
        <v>6005315495</v>
      </c>
      <c r="AB1737" t="s">
        <v>1706</v>
      </c>
    </row>
    <row r="1738" spans="1:28" ht="15.75" customHeight="1">
      <c r="A1738" s="2">
        <v>300</v>
      </c>
      <c r="B1738" s="13">
        <v>1737</v>
      </c>
      <c r="C1738" t="s">
        <v>1705</v>
      </c>
      <c r="D1738" t="s">
        <v>42</v>
      </c>
      <c r="E1738" s="2">
        <v>2</v>
      </c>
      <c r="F1738" s="2">
        <v>202203363</v>
      </c>
      <c r="G1738" t="s">
        <v>30</v>
      </c>
      <c r="H1738" s="2">
        <v>35</v>
      </c>
      <c r="I1738" t="s">
        <v>44</v>
      </c>
      <c r="J1738" t="s">
        <v>32</v>
      </c>
      <c r="K1738" t="s">
        <v>33</v>
      </c>
      <c r="L1738" t="s">
        <v>34</v>
      </c>
      <c r="M1738" t="s">
        <v>46</v>
      </c>
      <c r="N1738" t="s">
        <v>36</v>
      </c>
      <c r="O1738" t="s">
        <v>37</v>
      </c>
      <c r="P1738" t="s">
        <v>38</v>
      </c>
      <c r="Q1738" s="2">
        <v>180005</v>
      </c>
      <c r="R1738" t="s">
        <v>39</v>
      </c>
      <c r="S1738" s="2">
        <v>220</v>
      </c>
      <c r="T1738" s="2">
        <v>500</v>
      </c>
      <c r="U1738" t="s">
        <v>40</v>
      </c>
      <c r="V1738" s="2">
        <v>44</v>
      </c>
      <c r="W1738" t="s">
        <v>40</v>
      </c>
      <c r="X1738" t="s">
        <v>40</v>
      </c>
      <c r="Z1738" s="2">
        <v>0</v>
      </c>
      <c r="AA1738" s="2">
        <v>6005315495</v>
      </c>
      <c r="AB1738" t="s">
        <v>1706</v>
      </c>
    </row>
    <row r="1739" spans="1:28" ht="15.75" customHeight="1">
      <c r="A1739" s="2">
        <v>480</v>
      </c>
      <c r="B1739" s="13">
        <v>1738</v>
      </c>
      <c r="C1739" t="s">
        <v>1707</v>
      </c>
      <c r="D1739" t="s">
        <v>42</v>
      </c>
      <c r="E1739" s="2">
        <v>2</v>
      </c>
      <c r="F1739" s="2">
        <v>202203931</v>
      </c>
      <c r="G1739" t="s">
        <v>30</v>
      </c>
      <c r="H1739" s="2">
        <v>184255388</v>
      </c>
      <c r="I1739" t="s">
        <v>55</v>
      </c>
      <c r="J1739" t="s">
        <v>32</v>
      </c>
      <c r="K1739" t="s">
        <v>76</v>
      </c>
      <c r="L1739" t="s">
        <v>34</v>
      </c>
      <c r="M1739" t="s">
        <v>46</v>
      </c>
      <c r="N1739" t="s">
        <v>36</v>
      </c>
      <c r="O1739" t="s">
        <v>37</v>
      </c>
      <c r="P1739" t="s">
        <v>38</v>
      </c>
      <c r="Q1739" s="2">
        <v>182311</v>
      </c>
      <c r="R1739" t="s">
        <v>39</v>
      </c>
      <c r="S1739" s="2">
        <v>220</v>
      </c>
      <c r="T1739" s="2">
        <v>500</v>
      </c>
      <c r="U1739" t="s">
        <v>40</v>
      </c>
      <c r="V1739" s="2">
        <v>44</v>
      </c>
      <c r="W1739" t="s">
        <v>40</v>
      </c>
      <c r="X1739" t="s">
        <v>40</v>
      </c>
      <c r="Z1739" s="2">
        <v>0</v>
      </c>
      <c r="AA1739" s="2">
        <v>6005317425</v>
      </c>
      <c r="AB1739" t="s">
        <v>1708</v>
      </c>
    </row>
    <row r="1740" spans="1:28" ht="15.75" customHeight="1">
      <c r="A1740" s="2">
        <v>905</v>
      </c>
      <c r="B1740" s="13">
        <v>1739</v>
      </c>
      <c r="C1740" t="s">
        <v>1709</v>
      </c>
      <c r="D1740" t="s">
        <v>59</v>
      </c>
      <c r="E1740" s="2">
        <v>1</v>
      </c>
      <c r="F1740" s="2">
        <v>202204126</v>
      </c>
      <c r="G1740" t="s">
        <v>30</v>
      </c>
      <c r="H1740" s="2">
        <v>5474</v>
      </c>
      <c r="I1740" t="s">
        <v>44</v>
      </c>
      <c r="J1740" t="s">
        <v>32</v>
      </c>
      <c r="K1740" t="s">
        <v>76</v>
      </c>
      <c r="L1740" t="s">
        <v>34</v>
      </c>
      <c r="M1740" t="s">
        <v>46</v>
      </c>
      <c r="N1740" t="s">
        <v>36</v>
      </c>
      <c r="O1740" t="s">
        <v>37</v>
      </c>
      <c r="P1740" t="s">
        <v>38</v>
      </c>
      <c r="Q1740" s="2">
        <v>180002</v>
      </c>
      <c r="R1740" t="s">
        <v>39</v>
      </c>
      <c r="S1740" s="2">
        <v>220</v>
      </c>
      <c r="T1740" s="2">
        <v>500</v>
      </c>
      <c r="U1740" t="s">
        <v>40</v>
      </c>
      <c r="V1740" s="2">
        <v>44</v>
      </c>
      <c r="W1740" t="s">
        <v>40</v>
      </c>
      <c r="X1740" t="s">
        <v>40</v>
      </c>
      <c r="Z1740" s="2">
        <v>0</v>
      </c>
      <c r="AA1740" s="2">
        <v>7006657830</v>
      </c>
      <c r="AB1740" t="s">
        <v>1710</v>
      </c>
    </row>
    <row r="1741" spans="1:28" ht="15.75" customHeight="1">
      <c r="A1741" s="2">
        <v>906</v>
      </c>
      <c r="B1741" s="13">
        <v>1740</v>
      </c>
      <c r="C1741" t="s">
        <v>1709</v>
      </c>
      <c r="D1741" t="s">
        <v>42</v>
      </c>
      <c r="E1741" s="2">
        <v>2</v>
      </c>
      <c r="F1741" s="2">
        <v>202204126</v>
      </c>
      <c r="G1741" t="s">
        <v>30</v>
      </c>
      <c r="H1741" s="2">
        <v>5474</v>
      </c>
      <c r="I1741" t="s">
        <v>44</v>
      </c>
      <c r="J1741" t="s">
        <v>32</v>
      </c>
      <c r="K1741" t="s">
        <v>76</v>
      </c>
      <c r="L1741" t="s">
        <v>34</v>
      </c>
      <c r="M1741" t="s">
        <v>46</v>
      </c>
      <c r="N1741" t="s">
        <v>36</v>
      </c>
      <c r="O1741" t="s">
        <v>37</v>
      </c>
      <c r="P1741" t="s">
        <v>38</v>
      </c>
      <c r="Q1741" s="2">
        <v>180002</v>
      </c>
      <c r="R1741" t="s">
        <v>39</v>
      </c>
      <c r="S1741" s="2">
        <v>220</v>
      </c>
      <c r="T1741" s="2">
        <v>500</v>
      </c>
      <c r="U1741" t="s">
        <v>40</v>
      </c>
      <c r="V1741" s="2">
        <v>44</v>
      </c>
      <c r="W1741" t="s">
        <v>40</v>
      </c>
      <c r="X1741" t="s">
        <v>40</v>
      </c>
      <c r="Z1741" s="2">
        <v>0</v>
      </c>
      <c r="AA1741" s="2">
        <v>7006657830</v>
      </c>
      <c r="AB1741" t="s">
        <v>1710</v>
      </c>
    </row>
    <row r="1742" spans="1:28" ht="15.75" customHeight="1">
      <c r="A1742" s="2">
        <v>907</v>
      </c>
      <c r="B1742" s="13">
        <v>1741</v>
      </c>
      <c r="C1742" t="s">
        <v>1709</v>
      </c>
      <c r="D1742" t="s">
        <v>50</v>
      </c>
      <c r="E1742" s="2">
        <v>3</v>
      </c>
      <c r="F1742" s="2">
        <v>202204126</v>
      </c>
      <c r="G1742" t="s">
        <v>30</v>
      </c>
      <c r="H1742" s="2">
        <v>5474</v>
      </c>
      <c r="I1742" t="s">
        <v>44</v>
      </c>
      <c r="J1742" t="s">
        <v>32</v>
      </c>
      <c r="K1742" t="s">
        <v>76</v>
      </c>
      <c r="L1742" t="s">
        <v>34</v>
      </c>
      <c r="M1742" t="s">
        <v>46</v>
      </c>
      <c r="N1742" t="s">
        <v>36</v>
      </c>
      <c r="O1742" t="s">
        <v>37</v>
      </c>
      <c r="P1742" t="s">
        <v>38</v>
      </c>
      <c r="Q1742" s="2">
        <v>180002</v>
      </c>
      <c r="R1742" t="s">
        <v>39</v>
      </c>
      <c r="S1742" s="2">
        <v>220</v>
      </c>
      <c r="T1742" s="2">
        <v>500</v>
      </c>
      <c r="U1742" t="s">
        <v>40</v>
      </c>
      <c r="V1742" s="2">
        <v>44</v>
      </c>
      <c r="W1742" t="s">
        <v>40</v>
      </c>
      <c r="X1742" t="s">
        <v>40</v>
      </c>
      <c r="Z1742" s="2">
        <v>0</v>
      </c>
      <c r="AA1742" s="2">
        <v>7006657830</v>
      </c>
      <c r="AB1742" t="s">
        <v>1710</v>
      </c>
    </row>
    <row r="1743" spans="1:28" ht="15.75" customHeight="1">
      <c r="A1743" s="2">
        <v>908</v>
      </c>
      <c r="B1743" s="13">
        <v>1742</v>
      </c>
      <c r="C1743" t="s">
        <v>1709</v>
      </c>
      <c r="D1743" t="s">
        <v>54</v>
      </c>
      <c r="E1743" s="2">
        <v>5</v>
      </c>
      <c r="F1743" s="2">
        <v>202204126</v>
      </c>
      <c r="G1743" t="s">
        <v>30</v>
      </c>
      <c r="H1743" s="2">
        <v>5474</v>
      </c>
      <c r="I1743" t="s">
        <v>44</v>
      </c>
      <c r="J1743" t="s">
        <v>32</v>
      </c>
      <c r="K1743" t="s">
        <v>76</v>
      </c>
      <c r="L1743" t="s">
        <v>34</v>
      </c>
      <c r="M1743" t="s">
        <v>46</v>
      </c>
      <c r="N1743" t="s">
        <v>36</v>
      </c>
      <c r="O1743" t="s">
        <v>37</v>
      </c>
      <c r="P1743" t="s">
        <v>38</v>
      </c>
      <c r="Q1743" s="2">
        <v>180002</v>
      </c>
      <c r="R1743" t="s">
        <v>39</v>
      </c>
      <c r="S1743" s="2">
        <v>220</v>
      </c>
      <c r="T1743" s="2">
        <v>500</v>
      </c>
      <c r="U1743" t="s">
        <v>40</v>
      </c>
      <c r="V1743" s="2">
        <v>44</v>
      </c>
      <c r="W1743" t="s">
        <v>40</v>
      </c>
      <c r="X1743" t="s">
        <v>40</v>
      </c>
      <c r="Z1743" s="2">
        <v>0</v>
      </c>
      <c r="AA1743" s="2">
        <v>7006657830</v>
      </c>
      <c r="AB1743" t="s">
        <v>1710</v>
      </c>
    </row>
    <row r="1744" spans="1:28" ht="15.75" customHeight="1">
      <c r="A1744" s="2">
        <v>1685</v>
      </c>
      <c r="B1744" s="13">
        <v>1743</v>
      </c>
      <c r="C1744" t="s">
        <v>1711</v>
      </c>
      <c r="D1744" t="s">
        <v>29</v>
      </c>
      <c r="E1744" s="2">
        <v>4</v>
      </c>
      <c r="F1744" s="2">
        <v>202206931</v>
      </c>
      <c r="G1744" t="s">
        <v>30</v>
      </c>
      <c r="H1744" s="2">
        <v>13456</v>
      </c>
      <c r="I1744" t="s">
        <v>189</v>
      </c>
      <c r="J1744" t="s">
        <v>32</v>
      </c>
      <c r="K1744" t="s">
        <v>33</v>
      </c>
      <c r="L1744" t="s">
        <v>34</v>
      </c>
      <c r="M1744" t="s">
        <v>63</v>
      </c>
      <c r="N1744" t="s">
        <v>36</v>
      </c>
      <c r="O1744" t="s">
        <v>37</v>
      </c>
      <c r="P1744" t="s">
        <v>38</v>
      </c>
      <c r="Q1744" s="2">
        <v>182201</v>
      </c>
      <c r="R1744" t="s">
        <v>39</v>
      </c>
      <c r="S1744" s="2">
        <v>220</v>
      </c>
      <c r="T1744" s="2">
        <v>500</v>
      </c>
      <c r="U1744" t="s">
        <v>40</v>
      </c>
      <c r="V1744">
        <f t="shared" ref="V1744:V1747" si="93">S1744/T1744*100</f>
        <v>44</v>
      </c>
      <c r="W1744" t="s">
        <v>40</v>
      </c>
      <c r="X1744" t="s">
        <v>40</v>
      </c>
      <c r="Z1744" s="2">
        <v>0</v>
      </c>
      <c r="AA1744" s="2">
        <v>7051903018</v>
      </c>
      <c r="AB1744" t="s">
        <v>1712</v>
      </c>
    </row>
    <row r="1745" spans="1:28" ht="15.75" customHeight="1">
      <c r="A1745" s="2">
        <v>1939</v>
      </c>
      <c r="B1745" s="13">
        <v>1744</v>
      </c>
      <c r="C1745" t="s">
        <v>1713</v>
      </c>
      <c r="D1745" t="s">
        <v>59</v>
      </c>
      <c r="E1745" s="2">
        <v>1</v>
      </c>
      <c r="F1745" s="2">
        <v>202207213</v>
      </c>
      <c r="G1745" t="s">
        <v>30</v>
      </c>
      <c r="H1745" s="2">
        <v>4261</v>
      </c>
      <c r="I1745" t="s">
        <v>44</v>
      </c>
      <c r="J1745" t="s">
        <v>32</v>
      </c>
      <c r="K1745" t="s">
        <v>33</v>
      </c>
      <c r="L1745" t="s">
        <v>34</v>
      </c>
      <c r="M1745" t="s">
        <v>46</v>
      </c>
      <c r="N1745" t="s">
        <v>36</v>
      </c>
      <c r="O1745" t="s">
        <v>37</v>
      </c>
      <c r="P1745" t="s">
        <v>38</v>
      </c>
      <c r="Q1745" s="2">
        <v>181132</v>
      </c>
      <c r="R1745" t="s">
        <v>39</v>
      </c>
      <c r="S1745" s="2">
        <v>220</v>
      </c>
      <c r="T1745" s="2">
        <v>500</v>
      </c>
      <c r="U1745" t="s">
        <v>40</v>
      </c>
      <c r="V1745">
        <f t="shared" si="93"/>
        <v>44</v>
      </c>
      <c r="W1745" t="s">
        <v>40</v>
      </c>
      <c r="X1745" t="s">
        <v>40</v>
      </c>
      <c r="Z1745" s="2">
        <v>0</v>
      </c>
      <c r="AA1745" s="2">
        <v>6005028290</v>
      </c>
      <c r="AB1745" t="s">
        <v>1714</v>
      </c>
    </row>
    <row r="1746" spans="1:28" ht="15.75" customHeight="1">
      <c r="A1746" s="2">
        <v>1940</v>
      </c>
      <c r="B1746" s="13">
        <v>1745</v>
      </c>
      <c r="C1746" t="s">
        <v>1713</v>
      </c>
      <c r="D1746" t="s">
        <v>42</v>
      </c>
      <c r="E1746" s="2">
        <v>2</v>
      </c>
      <c r="F1746" s="2">
        <v>202207213</v>
      </c>
      <c r="G1746" t="s">
        <v>30</v>
      </c>
      <c r="H1746" s="2">
        <v>4261</v>
      </c>
      <c r="I1746" t="s">
        <v>44</v>
      </c>
      <c r="J1746" t="s">
        <v>32</v>
      </c>
      <c r="K1746" t="s">
        <v>33</v>
      </c>
      <c r="L1746" t="s">
        <v>34</v>
      </c>
      <c r="M1746" t="s">
        <v>46</v>
      </c>
      <c r="N1746" t="s">
        <v>36</v>
      </c>
      <c r="O1746" t="s">
        <v>37</v>
      </c>
      <c r="P1746" t="s">
        <v>38</v>
      </c>
      <c r="Q1746" s="2">
        <v>181132</v>
      </c>
      <c r="R1746" t="s">
        <v>39</v>
      </c>
      <c r="S1746" s="2">
        <v>220</v>
      </c>
      <c r="T1746" s="2">
        <v>500</v>
      </c>
      <c r="U1746" t="s">
        <v>40</v>
      </c>
      <c r="V1746">
        <f t="shared" si="93"/>
        <v>44</v>
      </c>
      <c r="W1746" t="s">
        <v>40</v>
      </c>
      <c r="X1746" t="s">
        <v>40</v>
      </c>
      <c r="Z1746" s="2">
        <v>0</v>
      </c>
      <c r="AA1746" s="2">
        <v>6005028290</v>
      </c>
      <c r="AB1746" t="s">
        <v>1714</v>
      </c>
    </row>
    <row r="1747" spans="1:28" ht="15.75" customHeight="1">
      <c r="A1747" s="2">
        <v>1941</v>
      </c>
      <c r="B1747" s="13">
        <v>1746</v>
      </c>
      <c r="C1747" t="s">
        <v>1713</v>
      </c>
      <c r="D1747" t="s">
        <v>50</v>
      </c>
      <c r="E1747" s="2">
        <v>3</v>
      </c>
      <c r="F1747" s="2">
        <v>202207213</v>
      </c>
      <c r="G1747" t="s">
        <v>30</v>
      </c>
      <c r="H1747" s="2">
        <v>4261</v>
      </c>
      <c r="I1747" t="s">
        <v>44</v>
      </c>
      <c r="J1747" t="s">
        <v>32</v>
      </c>
      <c r="K1747" t="s">
        <v>33</v>
      </c>
      <c r="L1747" t="s">
        <v>34</v>
      </c>
      <c r="M1747" t="s">
        <v>46</v>
      </c>
      <c r="N1747" t="s">
        <v>36</v>
      </c>
      <c r="O1747" t="s">
        <v>37</v>
      </c>
      <c r="P1747" t="s">
        <v>38</v>
      </c>
      <c r="Q1747" s="2">
        <v>181132</v>
      </c>
      <c r="R1747" t="s">
        <v>39</v>
      </c>
      <c r="S1747" s="2">
        <v>220</v>
      </c>
      <c r="T1747" s="2">
        <v>500</v>
      </c>
      <c r="U1747" t="s">
        <v>40</v>
      </c>
      <c r="V1747">
        <f t="shared" si="93"/>
        <v>44</v>
      </c>
      <c r="W1747" t="s">
        <v>40</v>
      </c>
      <c r="X1747" t="s">
        <v>40</v>
      </c>
      <c r="Z1747" s="2">
        <v>0</v>
      </c>
      <c r="AA1747" s="2">
        <v>6005028290</v>
      </c>
      <c r="AB1747" t="s">
        <v>1714</v>
      </c>
    </row>
    <row r="1748" spans="1:28" ht="15.75" customHeight="1">
      <c r="A1748" s="2">
        <v>160</v>
      </c>
      <c r="B1748" s="13">
        <v>1747</v>
      </c>
      <c r="C1748" t="s">
        <v>1715</v>
      </c>
      <c r="D1748" t="s">
        <v>50</v>
      </c>
      <c r="E1748" s="2">
        <v>1</v>
      </c>
      <c r="F1748" s="2">
        <v>202202693</v>
      </c>
      <c r="G1748" t="s">
        <v>30</v>
      </c>
      <c r="H1748" s="2">
        <v>172421645</v>
      </c>
      <c r="I1748" t="s">
        <v>169</v>
      </c>
      <c r="J1748" t="s">
        <v>32</v>
      </c>
      <c r="K1748" t="s">
        <v>76</v>
      </c>
      <c r="L1748" t="s">
        <v>34</v>
      </c>
      <c r="M1748" t="s">
        <v>46</v>
      </c>
      <c r="N1748" t="s">
        <v>36</v>
      </c>
      <c r="O1748" t="s">
        <v>37</v>
      </c>
      <c r="P1748" t="s">
        <v>38</v>
      </c>
      <c r="Q1748" s="2">
        <v>184210</v>
      </c>
      <c r="R1748" t="s">
        <v>39</v>
      </c>
      <c r="S1748" s="2">
        <v>219</v>
      </c>
      <c r="T1748" s="2">
        <v>500</v>
      </c>
      <c r="U1748" t="s">
        <v>40</v>
      </c>
      <c r="V1748">
        <v>43.8</v>
      </c>
      <c r="W1748" t="s">
        <v>40</v>
      </c>
      <c r="X1748" t="s">
        <v>40</v>
      </c>
      <c r="Z1748" s="2">
        <v>0</v>
      </c>
      <c r="AA1748" s="2">
        <v>6005226103</v>
      </c>
      <c r="AB1748" t="s">
        <v>1716</v>
      </c>
    </row>
    <row r="1749" spans="1:28" ht="15.75" customHeight="1">
      <c r="A1749" s="2">
        <v>161</v>
      </c>
      <c r="B1749" s="13">
        <v>1748</v>
      </c>
      <c r="C1749" t="s">
        <v>1715</v>
      </c>
      <c r="D1749" t="s">
        <v>42</v>
      </c>
      <c r="E1749" s="2">
        <v>2</v>
      </c>
      <c r="F1749" s="2">
        <v>202202693</v>
      </c>
      <c r="G1749" t="s">
        <v>30</v>
      </c>
      <c r="H1749" s="2">
        <v>172421645</v>
      </c>
      <c r="I1749" t="s">
        <v>169</v>
      </c>
      <c r="J1749" t="s">
        <v>32</v>
      </c>
      <c r="K1749" t="s">
        <v>76</v>
      </c>
      <c r="L1749" t="s">
        <v>34</v>
      </c>
      <c r="M1749" t="s">
        <v>46</v>
      </c>
      <c r="N1749" t="s">
        <v>36</v>
      </c>
      <c r="O1749" t="s">
        <v>37</v>
      </c>
      <c r="P1749" t="s">
        <v>38</v>
      </c>
      <c r="Q1749" s="2">
        <v>184210</v>
      </c>
      <c r="R1749" t="s">
        <v>39</v>
      </c>
      <c r="S1749" s="2">
        <v>219</v>
      </c>
      <c r="T1749" s="2">
        <v>500</v>
      </c>
      <c r="U1749" t="s">
        <v>40</v>
      </c>
      <c r="V1749">
        <v>43.8</v>
      </c>
      <c r="W1749" t="s">
        <v>40</v>
      </c>
      <c r="X1749" t="s">
        <v>40</v>
      </c>
      <c r="Z1749" s="2">
        <v>0</v>
      </c>
      <c r="AA1749" s="2">
        <v>6005226103</v>
      </c>
      <c r="AB1749" t="s">
        <v>1716</v>
      </c>
    </row>
    <row r="1750" spans="1:28" ht="15.75" customHeight="1">
      <c r="A1750" s="2">
        <v>424</v>
      </c>
      <c r="B1750" s="13">
        <v>1749</v>
      </c>
      <c r="C1750" t="s">
        <v>1717</v>
      </c>
      <c r="D1750" t="s">
        <v>29</v>
      </c>
      <c r="E1750" s="2">
        <v>1</v>
      </c>
      <c r="F1750" s="2">
        <v>202203774</v>
      </c>
      <c r="G1750" t="s">
        <v>30</v>
      </c>
      <c r="H1750" s="2">
        <v>180</v>
      </c>
      <c r="I1750" t="s">
        <v>189</v>
      </c>
      <c r="J1750" t="s">
        <v>32</v>
      </c>
      <c r="K1750" t="s">
        <v>76</v>
      </c>
      <c r="L1750" t="s">
        <v>34</v>
      </c>
      <c r="M1750" t="s">
        <v>46</v>
      </c>
      <c r="N1750" t="s">
        <v>36</v>
      </c>
      <c r="O1750" t="s">
        <v>37</v>
      </c>
      <c r="P1750" t="s">
        <v>38</v>
      </c>
      <c r="Q1750" s="2">
        <v>182201</v>
      </c>
      <c r="R1750" t="s">
        <v>47</v>
      </c>
      <c r="S1750" s="2">
        <v>219</v>
      </c>
      <c r="T1750" s="2">
        <v>500</v>
      </c>
      <c r="U1750" t="s">
        <v>40</v>
      </c>
      <c r="V1750">
        <v>43.8</v>
      </c>
      <c r="W1750" t="s">
        <v>40</v>
      </c>
      <c r="X1750" t="s">
        <v>40</v>
      </c>
      <c r="Z1750" s="2">
        <v>0</v>
      </c>
      <c r="AA1750" s="2">
        <v>8082126221</v>
      </c>
      <c r="AB1750" t="s">
        <v>1718</v>
      </c>
    </row>
    <row r="1751" spans="1:28" ht="15.75" customHeight="1">
      <c r="A1751" s="2">
        <v>539</v>
      </c>
      <c r="B1751" s="13">
        <v>1750</v>
      </c>
      <c r="C1751" t="s">
        <v>1247</v>
      </c>
      <c r="D1751" t="s">
        <v>54</v>
      </c>
      <c r="E1751" s="2">
        <v>1</v>
      </c>
      <c r="F1751" s="2">
        <v>202204169</v>
      </c>
      <c r="G1751" t="s">
        <v>30</v>
      </c>
      <c r="H1751" s="2">
        <v>1062</v>
      </c>
      <c r="I1751" t="s">
        <v>44</v>
      </c>
      <c r="J1751" t="s">
        <v>32</v>
      </c>
      <c r="K1751" t="s">
        <v>76</v>
      </c>
      <c r="L1751" t="s">
        <v>34</v>
      </c>
      <c r="M1751" t="s">
        <v>46</v>
      </c>
      <c r="N1751" t="s">
        <v>36</v>
      </c>
      <c r="O1751" t="s">
        <v>37</v>
      </c>
      <c r="P1751" t="s">
        <v>38</v>
      </c>
      <c r="Q1751" s="2">
        <v>181206</v>
      </c>
      <c r="R1751" t="s">
        <v>39</v>
      </c>
      <c r="S1751" s="2">
        <v>219</v>
      </c>
      <c r="T1751" s="2">
        <v>500</v>
      </c>
      <c r="U1751" t="s">
        <v>40</v>
      </c>
      <c r="V1751">
        <v>43.8</v>
      </c>
      <c r="W1751" t="s">
        <v>40</v>
      </c>
      <c r="X1751" t="s">
        <v>40</v>
      </c>
      <c r="Z1751" s="2">
        <v>0</v>
      </c>
      <c r="AA1751" s="2">
        <v>9484142194</v>
      </c>
      <c r="AB1751" t="s">
        <v>1719</v>
      </c>
    </row>
    <row r="1752" spans="1:28" ht="15.75" customHeight="1">
      <c r="A1752" s="2">
        <v>540</v>
      </c>
      <c r="B1752" s="13">
        <v>1751</v>
      </c>
      <c r="C1752" t="s">
        <v>1247</v>
      </c>
      <c r="D1752" t="s">
        <v>59</v>
      </c>
      <c r="E1752" s="2">
        <v>2</v>
      </c>
      <c r="F1752" s="2">
        <v>202204169</v>
      </c>
      <c r="G1752" t="s">
        <v>30</v>
      </c>
      <c r="H1752" s="2">
        <v>1062</v>
      </c>
      <c r="I1752" t="s">
        <v>44</v>
      </c>
      <c r="J1752" t="s">
        <v>32</v>
      </c>
      <c r="K1752" t="s">
        <v>76</v>
      </c>
      <c r="L1752" t="s">
        <v>34</v>
      </c>
      <c r="M1752" t="s">
        <v>46</v>
      </c>
      <c r="N1752" t="s">
        <v>36</v>
      </c>
      <c r="O1752" t="s">
        <v>37</v>
      </c>
      <c r="P1752" t="s">
        <v>38</v>
      </c>
      <c r="Q1752" s="2">
        <v>181206</v>
      </c>
      <c r="R1752" t="s">
        <v>39</v>
      </c>
      <c r="S1752" s="2">
        <v>219</v>
      </c>
      <c r="T1752" s="2">
        <v>500</v>
      </c>
      <c r="U1752" t="s">
        <v>40</v>
      </c>
      <c r="V1752">
        <v>43.8</v>
      </c>
      <c r="W1752" t="s">
        <v>40</v>
      </c>
      <c r="X1752" t="s">
        <v>40</v>
      </c>
      <c r="Z1752" s="2">
        <v>0</v>
      </c>
      <c r="AA1752" s="2">
        <v>9484142194</v>
      </c>
      <c r="AB1752" t="s">
        <v>1719</v>
      </c>
    </row>
    <row r="1753" spans="1:28" ht="15.75" customHeight="1">
      <c r="A1753" s="2">
        <v>541</v>
      </c>
      <c r="B1753" s="13">
        <v>1752</v>
      </c>
      <c r="C1753" t="s">
        <v>1247</v>
      </c>
      <c r="D1753" t="s">
        <v>136</v>
      </c>
      <c r="E1753" s="2">
        <v>3</v>
      </c>
      <c r="F1753" s="2">
        <v>202204169</v>
      </c>
      <c r="G1753" t="s">
        <v>30</v>
      </c>
      <c r="H1753" s="2">
        <v>1062</v>
      </c>
      <c r="I1753" t="s">
        <v>44</v>
      </c>
      <c r="J1753" t="s">
        <v>32</v>
      </c>
      <c r="K1753" t="s">
        <v>76</v>
      </c>
      <c r="L1753" t="s">
        <v>34</v>
      </c>
      <c r="M1753" t="s">
        <v>46</v>
      </c>
      <c r="N1753" t="s">
        <v>36</v>
      </c>
      <c r="O1753" t="s">
        <v>37</v>
      </c>
      <c r="P1753" t="s">
        <v>38</v>
      </c>
      <c r="Q1753" s="2">
        <v>181206</v>
      </c>
      <c r="R1753" t="s">
        <v>39</v>
      </c>
      <c r="S1753" s="2">
        <v>219</v>
      </c>
      <c r="T1753" s="2">
        <v>500</v>
      </c>
      <c r="U1753" t="s">
        <v>40</v>
      </c>
      <c r="V1753">
        <v>43.8</v>
      </c>
      <c r="W1753" t="s">
        <v>40</v>
      </c>
      <c r="X1753" t="s">
        <v>40</v>
      </c>
      <c r="Z1753" s="2">
        <v>0</v>
      </c>
      <c r="AA1753" s="2">
        <v>9484142194</v>
      </c>
      <c r="AB1753" t="s">
        <v>1719</v>
      </c>
    </row>
    <row r="1754" spans="1:28" ht="15.75" customHeight="1">
      <c r="A1754" s="2">
        <v>542</v>
      </c>
      <c r="B1754" s="13">
        <v>1753</v>
      </c>
      <c r="C1754" t="s">
        <v>1247</v>
      </c>
      <c r="D1754" t="s">
        <v>70</v>
      </c>
      <c r="E1754" s="2">
        <v>4</v>
      </c>
      <c r="F1754" s="2">
        <v>202204169</v>
      </c>
      <c r="G1754" t="s">
        <v>30</v>
      </c>
      <c r="H1754" s="2">
        <v>1062</v>
      </c>
      <c r="I1754" t="s">
        <v>44</v>
      </c>
      <c r="J1754" t="s">
        <v>32</v>
      </c>
      <c r="K1754" t="s">
        <v>76</v>
      </c>
      <c r="L1754" t="s">
        <v>34</v>
      </c>
      <c r="M1754" t="s">
        <v>46</v>
      </c>
      <c r="N1754" t="s">
        <v>36</v>
      </c>
      <c r="O1754" t="s">
        <v>37</v>
      </c>
      <c r="P1754" t="s">
        <v>38</v>
      </c>
      <c r="Q1754" s="2">
        <v>181206</v>
      </c>
      <c r="R1754" t="s">
        <v>39</v>
      </c>
      <c r="S1754" s="2">
        <v>219</v>
      </c>
      <c r="T1754" s="2">
        <v>500</v>
      </c>
      <c r="U1754" t="s">
        <v>40</v>
      </c>
      <c r="V1754">
        <v>43.8</v>
      </c>
      <c r="W1754" t="s">
        <v>40</v>
      </c>
      <c r="X1754" t="s">
        <v>40</v>
      </c>
      <c r="Z1754" s="2">
        <v>0</v>
      </c>
      <c r="AA1754" s="2">
        <v>9484142194</v>
      </c>
      <c r="AB1754" t="s">
        <v>1719</v>
      </c>
    </row>
    <row r="1755" spans="1:28" ht="15.75" customHeight="1">
      <c r="A1755" s="2">
        <v>543</v>
      </c>
      <c r="B1755" s="13">
        <v>1754</v>
      </c>
      <c r="C1755" t="s">
        <v>1247</v>
      </c>
      <c r="D1755" t="s">
        <v>50</v>
      </c>
      <c r="E1755" s="2">
        <v>5</v>
      </c>
      <c r="F1755" s="2">
        <v>202204169</v>
      </c>
      <c r="G1755" t="s">
        <v>30</v>
      </c>
      <c r="H1755" s="2">
        <v>1062</v>
      </c>
      <c r="I1755" t="s">
        <v>44</v>
      </c>
      <c r="J1755" t="s">
        <v>32</v>
      </c>
      <c r="K1755" t="s">
        <v>76</v>
      </c>
      <c r="L1755" t="s">
        <v>34</v>
      </c>
      <c r="M1755" t="s">
        <v>46</v>
      </c>
      <c r="N1755" t="s">
        <v>36</v>
      </c>
      <c r="O1755" t="s">
        <v>37</v>
      </c>
      <c r="P1755" t="s">
        <v>38</v>
      </c>
      <c r="Q1755" s="2">
        <v>181206</v>
      </c>
      <c r="R1755" t="s">
        <v>39</v>
      </c>
      <c r="S1755" s="2">
        <v>219</v>
      </c>
      <c r="T1755" s="2">
        <v>500</v>
      </c>
      <c r="U1755" t="s">
        <v>40</v>
      </c>
      <c r="V1755">
        <v>43.8</v>
      </c>
      <c r="W1755" t="s">
        <v>40</v>
      </c>
      <c r="X1755" t="s">
        <v>40</v>
      </c>
      <c r="Z1755" s="2">
        <v>0</v>
      </c>
      <c r="AA1755" s="2">
        <v>9484142194</v>
      </c>
      <c r="AB1755" t="s">
        <v>1719</v>
      </c>
    </row>
    <row r="1756" spans="1:28" ht="15.75" customHeight="1">
      <c r="A1756" s="2">
        <v>763</v>
      </c>
      <c r="B1756" s="13">
        <v>1755</v>
      </c>
      <c r="C1756" t="s">
        <v>1720</v>
      </c>
      <c r="D1756" t="s">
        <v>70</v>
      </c>
      <c r="E1756" s="2">
        <v>1</v>
      </c>
      <c r="F1756" s="2">
        <v>202205630</v>
      </c>
      <c r="G1756" t="s">
        <v>30</v>
      </c>
      <c r="H1756" s="2">
        <v>164238784</v>
      </c>
      <c r="I1756" t="s">
        <v>44</v>
      </c>
      <c r="J1756" t="s">
        <v>32</v>
      </c>
      <c r="K1756" t="s">
        <v>33</v>
      </c>
      <c r="L1756" t="s">
        <v>34</v>
      </c>
      <c r="M1756" t="s">
        <v>46</v>
      </c>
      <c r="N1756" t="s">
        <v>36</v>
      </c>
      <c r="O1756" t="s">
        <v>37</v>
      </c>
      <c r="P1756" t="s">
        <v>38</v>
      </c>
      <c r="Q1756" s="2">
        <v>180004</v>
      </c>
      <c r="R1756" t="s">
        <v>39</v>
      </c>
      <c r="S1756" s="2">
        <v>219</v>
      </c>
      <c r="T1756" s="2">
        <v>500</v>
      </c>
      <c r="U1756" t="s">
        <v>40</v>
      </c>
      <c r="V1756">
        <v>43.8</v>
      </c>
      <c r="W1756" t="s">
        <v>40</v>
      </c>
      <c r="X1756" t="s">
        <v>40</v>
      </c>
      <c r="Z1756" s="2">
        <v>0</v>
      </c>
      <c r="AA1756" s="2">
        <v>8899904880</v>
      </c>
      <c r="AB1756" t="s">
        <v>1721</v>
      </c>
    </row>
    <row r="1757" spans="1:28" ht="15.75" customHeight="1">
      <c r="A1757" s="2">
        <v>764</v>
      </c>
      <c r="B1757" s="13">
        <v>1756</v>
      </c>
      <c r="C1757" t="s">
        <v>1720</v>
      </c>
      <c r="D1757" t="s">
        <v>54</v>
      </c>
      <c r="E1757" s="2">
        <v>3</v>
      </c>
      <c r="F1757" s="2">
        <v>202205630</v>
      </c>
      <c r="G1757" t="s">
        <v>30</v>
      </c>
      <c r="H1757" s="2">
        <v>164238784</v>
      </c>
      <c r="I1757" t="s">
        <v>44</v>
      </c>
      <c r="J1757" t="s">
        <v>32</v>
      </c>
      <c r="K1757" t="s">
        <v>33</v>
      </c>
      <c r="L1757" t="s">
        <v>34</v>
      </c>
      <c r="M1757" t="s">
        <v>46</v>
      </c>
      <c r="N1757" t="s">
        <v>36</v>
      </c>
      <c r="O1757" t="s">
        <v>37</v>
      </c>
      <c r="P1757" t="s">
        <v>38</v>
      </c>
      <c r="Q1757" s="2">
        <v>180004</v>
      </c>
      <c r="R1757" t="s">
        <v>39</v>
      </c>
      <c r="S1757" s="2">
        <v>219</v>
      </c>
      <c r="T1757" s="2">
        <v>500</v>
      </c>
      <c r="U1757" t="s">
        <v>40</v>
      </c>
      <c r="V1757">
        <v>43.8</v>
      </c>
      <c r="W1757" t="s">
        <v>40</v>
      </c>
      <c r="X1757" t="s">
        <v>40</v>
      </c>
      <c r="Z1757" s="2">
        <v>0</v>
      </c>
      <c r="AA1757" s="2">
        <v>8899904880</v>
      </c>
      <c r="AB1757" t="s">
        <v>1721</v>
      </c>
    </row>
    <row r="1758" spans="1:28" ht="15.75" customHeight="1">
      <c r="A1758" s="2">
        <v>994</v>
      </c>
      <c r="B1758" s="13">
        <v>1757</v>
      </c>
      <c r="C1758" t="s">
        <v>1722</v>
      </c>
      <c r="D1758" t="s">
        <v>29</v>
      </c>
      <c r="E1758" s="2">
        <v>1</v>
      </c>
      <c r="F1758" s="2">
        <v>202206169</v>
      </c>
      <c r="G1758" t="s">
        <v>30</v>
      </c>
      <c r="H1758" s="2">
        <v>771</v>
      </c>
      <c r="I1758" t="s">
        <v>99</v>
      </c>
      <c r="J1758" t="s">
        <v>32</v>
      </c>
      <c r="K1758" t="s">
        <v>76</v>
      </c>
      <c r="L1758" t="s">
        <v>34</v>
      </c>
      <c r="M1758" t="s">
        <v>46</v>
      </c>
      <c r="N1758" t="s">
        <v>36</v>
      </c>
      <c r="O1758" t="s">
        <v>37</v>
      </c>
      <c r="P1758" t="s">
        <v>38</v>
      </c>
      <c r="Q1758" s="2">
        <v>182127</v>
      </c>
      <c r="R1758" t="s">
        <v>47</v>
      </c>
      <c r="S1758" s="2">
        <v>219</v>
      </c>
      <c r="T1758" s="2">
        <v>500</v>
      </c>
      <c r="U1758" t="s">
        <v>40</v>
      </c>
      <c r="V1758">
        <v>43.8</v>
      </c>
      <c r="W1758" t="s">
        <v>40</v>
      </c>
      <c r="X1758" t="s">
        <v>40</v>
      </c>
      <c r="Z1758" s="2">
        <v>0</v>
      </c>
      <c r="AA1758" s="2">
        <v>9682119385</v>
      </c>
      <c r="AB1758" t="s">
        <v>1723</v>
      </c>
    </row>
    <row r="1759" spans="1:28" ht="15.75" customHeight="1">
      <c r="A1759" s="2">
        <v>995</v>
      </c>
      <c r="B1759" s="13">
        <v>1758</v>
      </c>
      <c r="C1759" t="s">
        <v>1722</v>
      </c>
      <c r="D1759" t="s">
        <v>50</v>
      </c>
      <c r="E1759" s="2">
        <v>2</v>
      </c>
      <c r="F1759" s="2">
        <v>202206169</v>
      </c>
      <c r="G1759" t="s">
        <v>30</v>
      </c>
      <c r="H1759" s="2">
        <v>771</v>
      </c>
      <c r="I1759" t="s">
        <v>99</v>
      </c>
      <c r="J1759" t="s">
        <v>32</v>
      </c>
      <c r="K1759" t="s">
        <v>76</v>
      </c>
      <c r="L1759" t="s">
        <v>34</v>
      </c>
      <c r="M1759" t="s">
        <v>46</v>
      </c>
      <c r="N1759" t="s">
        <v>36</v>
      </c>
      <c r="O1759" t="s">
        <v>37</v>
      </c>
      <c r="P1759" t="s">
        <v>38</v>
      </c>
      <c r="Q1759" s="2">
        <v>182127</v>
      </c>
      <c r="R1759" t="s">
        <v>47</v>
      </c>
      <c r="S1759" s="2">
        <v>219</v>
      </c>
      <c r="T1759" s="2">
        <v>500</v>
      </c>
      <c r="U1759" t="s">
        <v>40</v>
      </c>
      <c r="V1759">
        <v>43.8</v>
      </c>
      <c r="W1759" t="s">
        <v>40</v>
      </c>
      <c r="X1759" t="s">
        <v>40</v>
      </c>
      <c r="Z1759" s="2">
        <v>0</v>
      </c>
      <c r="AA1759" s="2">
        <v>9682119385</v>
      </c>
      <c r="AB1759" t="s">
        <v>1723</v>
      </c>
    </row>
    <row r="1760" spans="1:28" ht="15.75" customHeight="1">
      <c r="A1760" s="2">
        <v>996</v>
      </c>
      <c r="B1760" s="13">
        <v>1759</v>
      </c>
      <c r="C1760" t="s">
        <v>1722</v>
      </c>
      <c r="D1760" t="s">
        <v>136</v>
      </c>
      <c r="E1760" s="2">
        <v>3</v>
      </c>
      <c r="F1760" s="2">
        <v>202206169</v>
      </c>
      <c r="G1760" t="s">
        <v>30</v>
      </c>
      <c r="H1760" s="2">
        <v>771</v>
      </c>
      <c r="I1760" t="s">
        <v>99</v>
      </c>
      <c r="J1760" t="s">
        <v>32</v>
      </c>
      <c r="K1760" t="s">
        <v>76</v>
      </c>
      <c r="L1760" t="s">
        <v>34</v>
      </c>
      <c r="M1760" t="s">
        <v>46</v>
      </c>
      <c r="N1760" t="s">
        <v>36</v>
      </c>
      <c r="O1760" t="s">
        <v>37</v>
      </c>
      <c r="P1760" t="s">
        <v>38</v>
      </c>
      <c r="Q1760" s="2">
        <v>182127</v>
      </c>
      <c r="R1760" t="s">
        <v>47</v>
      </c>
      <c r="S1760" s="2">
        <v>219</v>
      </c>
      <c r="T1760" s="2">
        <v>500</v>
      </c>
      <c r="U1760" t="s">
        <v>40</v>
      </c>
      <c r="V1760">
        <v>43.8</v>
      </c>
      <c r="W1760" t="s">
        <v>40</v>
      </c>
      <c r="X1760" t="s">
        <v>40</v>
      </c>
      <c r="Z1760" s="2">
        <v>0</v>
      </c>
      <c r="AA1760" s="2">
        <v>9682119385</v>
      </c>
      <c r="AB1760" t="s">
        <v>1723</v>
      </c>
    </row>
    <row r="1761" spans="1:28" ht="15.75" customHeight="1">
      <c r="A1761" s="2">
        <v>997</v>
      </c>
      <c r="B1761" s="13">
        <v>1760</v>
      </c>
      <c r="C1761" t="s">
        <v>1722</v>
      </c>
      <c r="D1761" t="s">
        <v>42</v>
      </c>
      <c r="E1761" s="2">
        <v>4</v>
      </c>
      <c r="F1761" s="2">
        <v>202206169</v>
      </c>
      <c r="G1761" t="s">
        <v>30</v>
      </c>
      <c r="H1761" s="2">
        <v>771</v>
      </c>
      <c r="I1761" t="s">
        <v>99</v>
      </c>
      <c r="J1761" t="s">
        <v>32</v>
      </c>
      <c r="K1761" t="s">
        <v>76</v>
      </c>
      <c r="L1761" t="s">
        <v>34</v>
      </c>
      <c r="M1761" t="s">
        <v>46</v>
      </c>
      <c r="N1761" t="s">
        <v>36</v>
      </c>
      <c r="O1761" t="s">
        <v>37</v>
      </c>
      <c r="P1761" t="s">
        <v>38</v>
      </c>
      <c r="Q1761" s="2">
        <v>182127</v>
      </c>
      <c r="R1761" t="s">
        <v>47</v>
      </c>
      <c r="S1761" s="2">
        <v>219</v>
      </c>
      <c r="T1761" s="2">
        <v>500</v>
      </c>
      <c r="U1761" t="s">
        <v>40</v>
      </c>
      <c r="V1761">
        <v>43.8</v>
      </c>
      <c r="W1761" t="s">
        <v>40</v>
      </c>
      <c r="X1761" t="s">
        <v>40</v>
      </c>
      <c r="Z1761" s="2">
        <v>0</v>
      </c>
      <c r="AA1761" s="2">
        <v>9682119385</v>
      </c>
      <c r="AB1761" t="s">
        <v>1723</v>
      </c>
    </row>
    <row r="1762" spans="1:28" ht="15.75" customHeight="1">
      <c r="A1762" s="2">
        <v>998</v>
      </c>
      <c r="B1762" s="13">
        <v>1761</v>
      </c>
      <c r="C1762" t="s">
        <v>1722</v>
      </c>
      <c r="D1762" t="s">
        <v>58</v>
      </c>
      <c r="E1762" s="2">
        <v>5</v>
      </c>
      <c r="F1762" s="2">
        <v>202206169</v>
      </c>
      <c r="G1762" t="s">
        <v>30</v>
      </c>
      <c r="H1762" s="2">
        <v>771</v>
      </c>
      <c r="I1762" t="s">
        <v>99</v>
      </c>
      <c r="J1762" t="s">
        <v>32</v>
      </c>
      <c r="K1762" t="s">
        <v>76</v>
      </c>
      <c r="L1762" t="s">
        <v>34</v>
      </c>
      <c r="M1762" t="s">
        <v>46</v>
      </c>
      <c r="N1762" t="s">
        <v>36</v>
      </c>
      <c r="O1762" t="s">
        <v>37</v>
      </c>
      <c r="P1762" t="s">
        <v>38</v>
      </c>
      <c r="Q1762" s="2">
        <v>182127</v>
      </c>
      <c r="R1762" t="s">
        <v>47</v>
      </c>
      <c r="S1762" s="2">
        <v>219</v>
      </c>
      <c r="T1762" s="2">
        <v>500</v>
      </c>
      <c r="U1762" t="s">
        <v>40</v>
      </c>
      <c r="V1762">
        <v>43.8</v>
      </c>
      <c r="W1762" t="s">
        <v>40</v>
      </c>
      <c r="X1762" t="s">
        <v>40</v>
      </c>
      <c r="Z1762" s="2">
        <v>0</v>
      </c>
      <c r="AA1762" s="2">
        <v>9682119385</v>
      </c>
      <c r="AB1762" t="s">
        <v>1723</v>
      </c>
    </row>
    <row r="1763" spans="1:28" ht="15.75" customHeight="1">
      <c r="A1763" s="2">
        <v>1207</v>
      </c>
      <c r="B1763" s="13">
        <v>1762</v>
      </c>
      <c r="C1763" t="s">
        <v>1196</v>
      </c>
      <c r="D1763" t="s">
        <v>29</v>
      </c>
      <c r="E1763" s="2">
        <v>3</v>
      </c>
      <c r="F1763" s="2">
        <v>202206326</v>
      </c>
      <c r="G1763" t="s">
        <v>30</v>
      </c>
      <c r="H1763" s="2">
        <v>444</v>
      </c>
      <c r="I1763" t="s">
        <v>189</v>
      </c>
      <c r="J1763" t="s">
        <v>32</v>
      </c>
      <c r="K1763" t="s">
        <v>33</v>
      </c>
      <c r="L1763" t="s">
        <v>34</v>
      </c>
      <c r="M1763" t="s">
        <v>46</v>
      </c>
      <c r="N1763" t="s">
        <v>36</v>
      </c>
      <c r="O1763" t="s">
        <v>37</v>
      </c>
      <c r="P1763" t="s">
        <v>38</v>
      </c>
      <c r="Q1763" s="2">
        <v>182201</v>
      </c>
      <c r="R1763" t="s">
        <v>39</v>
      </c>
      <c r="S1763" s="2">
        <v>219</v>
      </c>
      <c r="T1763" s="2">
        <v>500</v>
      </c>
      <c r="U1763" t="s">
        <v>40</v>
      </c>
      <c r="V1763">
        <v>43.8</v>
      </c>
      <c r="W1763" t="s">
        <v>40</v>
      </c>
      <c r="X1763" t="s">
        <v>40</v>
      </c>
      <c r="Z1763" s="2">
        <v>0</v>
      </c>
      <c r="AA1763" s="2">
        <v>6006463472</v>
      </c>
      <c r="AB1763" t="s">
        <v>1724</v>
      </c>
    </row>
    <row r="1764" spans="1:28" ht="15.75" customHeight="1">
      <c r="A1764" s="2">
        <v>1208</v>
      </c>
      <c r="B1764" s="13">
        <v>1763</v>
      </c>
      <c r="C1764" t="s">
        <v>1196</v>
      </c>
      <c r="D1764" t="s">
        <v>42</v>
      </c>
      <c r="E1764" s="2">
        <v>4</v>
      </c>
      <c r="F1764" s="2">
        <v>202206326</v>
      </c>
      <c r="G1764" t="s">
        <v>30</v>
      </c>
      <c r="H1764" s="2">
        <v>444</v>
      </c>
      <c r="I1764" t="s">
        <v>189</v>
      </c>
      <c r="J1764" t="s">
        <v>32</v>
      </c>
      <c r="K1764" t="s">
        <v>33</v>
      </c>
      <c r="L1764" t="s">
        <v>34</v>
      </c>
      <c r="M1764" t="s">
        <v>46</v>
      </c>
      <c r="N1764" t="s">
        <v>36</v>
      </c>
      <c r="O1764" t="s">
        <v>37</v>
      </c>
      <c r="P1764" t="s">
        <v>38</v>
      </c>
      <c r="Q1764" s="2">
        <v>182201</v>
      </c>
      <c r="R1764" t="s">
        <v>39</v>
      </c>
      <c r="S1764" s="2">
        <v>219</v>
      </c>
      <c r="T1764" s="2">
        <v>500</v>
      </c>
      <c r="U1764" t="s">
        <v>40</v>
      </c>
      <c r="V1764">
        <v>43.8</v>
      </c>
      <c r="W1764" t="s">
        <v>40</v>
      </c>
      <c r="X1764" t="s">
        <v>40</v>
      </c>
      <c r="Z1764" s="2">
        <v>0</v>
      </c>
      <c r="AA1764" s="2">
        <v>6006463472</v>
      </c>
      <c r="AB1764" t="s">
        <v>1724</v>
      </c>
    </row>
    <row r="1765" spans="1:28" ht="15.75" customHeight="1">
      <c r="A1765" s="2">
        <v>1209</v>
      </c>
      <c r="B1765" s="13">
        <v>1764</v>
      </c>
      <c r="C1765" t="s">
        <v>1196</v>
      </c>
      <c r="D1765" t="s">
        <v>54</v>
      </c>
      <c r="E1765" s="2">
        <v>5</v>
      </c>
      <c r="F1765" s="2">
        <v>202206326</v>
      </c>
      <c r="G1765" t="s">
        <v>30</v>
      </c>
      <c r="H1765" s="2">
        <v>444</v>
      </c>
      <c r="I1765" t="s">
        <v>189</v>
      </c>
      <c r="J1765" t="s">
        <v>32</v>
      </c>
      <c r="K1765" t="s">
        <v>33</v>
      </c>
      <c r="L1765" t="s">
        <v>34</v>
      </c>
      <c r="M1765" t="s">
        <v>46</v>
      </c>
      <c r="N1765" t="s">
        <v>36</v>
      </c>
      <c r="O1765" t="s">
        <v>37</v>
      </c>
      <c r="P1765" t="s">
        <v>38</v>
      </c>
      <c r="Q1765" s="2">
        <v>182201</v>
      </c>
      <c r="R1765" t="s">
        <v>39</v>
      </c>
      <c r="S1765" s="2">
        <v>219</v>
      </c>
      <c r="T1765" s="2">
        <v>500</v>
      </c>
      <c r="U1765" t="s">
        <v>40</v>
      </c>
      <c r="V1765">
        <v>43.8</v>
      </c>
      <c r="W1765" t="s">
        <v>40</v>
      </c>
      <c r="X1765" t="s">
        <v>40</v>
      </c>
      <c r="Z1765" s="2">
        <v>0</v>
      </c>
      <c r="AA1765" s="2">
        <v>6006463472</v>
      </c>
      <c r="AB1765" t="s">
        <v>1724</v>
      </c>
    </row>
    <row r="1766" spans="1:28" ht="15.75" customHeight="1">
      <c r="A1766" s="2">
        <v>1283</v>
      </c>
      <c r="B1766" s="13">
        <v>1765</v>
      </c>
      <c r="C1766" t="s">
        <v>1725</v>
      </c>
      <c r="D1766" t="s">
        <v>58</v>
      </c>
      <c r="E1766" s="2">
        <v>1</v>
      </c>
      <c r="F1766" s="2">
        <v>202206451</v>
      </c>
      <c r="G1766" t="s">
        <v>30</v>
      </c>
      <c r="H1766" s="2">
        <v>144206626</v>
      </c>
      <c r="I1766" t="s">
        <v>44</v>
      </c>
      <c r="J1766" t="s">
        <v>32</v>
      </c>
      <c r="K1766" t="s">
        <v>33</v>
      </c>
      <c r="L1766" t="s">
        <v>34</v>
      </c>
      <c r="M1766" t="s">
        <v>46</v>
      </c>
      <c r="N1766" t="s">
        <v>36</v>
      </c>
      <c r="O1766" t="s">
        <v>37</v>
      </c>
      <c r="P1766" t="s">
        <v>38</v>
      </c>
      <c r="Q1766" s="2">
        <v>181206</v>
      </c>
      <c r="R1766" t="s">
        <v>39</v>
      </c>
      <c r="S1766" s="2">
        <v>219</v>
      </c>
      <c r="T1766" s="2">
        <v>500</v>
      </c>
      <c r="U1766" t="s">
        <v>40</v>
      </c>
      <c r="V1766">
        <v>43.8</v>
      </c>
      <c r="W1766" t="s">
        <v>40</v>
      </c>
      <c r="X1766" t="s">
        <v>40</v>
      </c>
      <c r="Z1766" s="2">
        <v>0</v>
      </c>
      <c r="AA1766" s="2">
        <v>6006883187</v>
      </c>
      <c r="AB1766" t="s">
        <v>1726</v>
      </c>
    </row>
    <row r="1767" spans="1:28" ht="15.75" customHeight="1">
      <c r="A1767" s="2">
        <v>1320</v>
      </c>
      <c r="B1767" s="13">
        <v>1766</v>
      </c>
      <c r="C1767" t="s">
        <v>1727</v>
      </c>
      <c r="D1767" t="s">
        <v>42</v>
      </c>
      <c r="E1767" s="2">
        <v>1</v>
      </c>
      <c r="F1767" s="2">
        <v>202206488</v>
      </c>
      <c r="G1767" t="s">
        <v>30</v>
      </c>
      <c r="H1767" s="2">
        <v>110048402</v>
      </c>
      <c r="I1767" t="s">
        <v>44</v>
      </c>
      <c r="J1767" t="s">
        <v>32</v>
      </c>
      <c r="K1767" t="s">
        <v>76</v>
      </c>
      <c r="L1767" t="s">
        <v>34</v>
      </c>
      <c r="M1767" t="s">
        <v>46</v>
      </c>
      <c r="N1767" t="s">
        <v>36</v>
      </c>
      <c r="O1767" t="s">
        <v>37</v>
      </c>
      <c r="P1767" t="s">
        <v>38</v>
      </c>
      <c r="Q1767" s="2">
        <v>181201</v>
      </c>
      <c r="R1767" t="s">
        <v>39</v>
      </c>
      <c r="S1767" s="2">
        <v>219</v>
      </c>
      <c r="T1767" s="2">
        <v>500</v>
      </c>
      <c r="U1767" t="s">
        <v>40</v>
      </c>
      <c r="V1767">
        <v>43.8</v>
      </c>
      <c r="W1767" t="s">
        <v>40</v>
      </c>
      <c r="X1767" t="s">
        <v>40</v>
      </c>
      <c r="Z1767" s="2">
        <v>0</v>
      </c>
      <c r="AA1767" s="2">
        <v>9622132337</v>
      </c>
      <c r="AB1767" t="s">
        <v>1728</v>
      </c>
    </row>
    <row r="1768" spans="1:28" ht="15.75" customHeight="1">
      <c r="A1768" s="2">
        <v>1635</v>
      </c>
      <c r="B1768" s="13">
        <v>1767</v>
      </c>
      <c r="C1768" t="s">
        <v>1729</v>
      </c>
      <c r="D1768" t="s">
        <v>54</v>
      </c>
      <c r="E1768" s="2">
        <v>1</v>
      </c>
      <c r="F1768" s="2">
        <v>202206842</v>
      </c>
      <c r="G1768" t="s">
        <v>30</v>
      </c>
      <c r="H1768" s="2">
        <v>135348782</v>
      </c>
      <c r="I1768" t="s">
        <v>44</v>
      </c>
      <c r="J1768" t="s">
        <v>32</v>
      </c>
      <c r="K1768" t="s">
        <v>76</v>
      </c>
      <c r="L1768" t="s">
        <v>34</v>
      </c>
      <c r="M1768" t="s">
        <v>46</v>
      </c>
      <c r="N1768" t="s">
        <v>36</v>
      </c>
      <c r="O1768" t="s">
        <v>37</v>
      </c>
      <c r="P1768" t="s">
        <v>38</v>
      </c>
      <c r="Q1768" s="2">
        <v>181131</v>
      </c>
      <c r="R1768" t="s">
        <v>39</v>
      </c>
      <c r="S1768" s="2">
        <v>219</v>
      </c>
      <c r="T1768" s="2">
        <v>500</v>
      </c>
      <c r="U1768" t="s">
        <v>40</v>
      </c>
      <c r="V1768" s="3">
        <v>43.8</v>
      </c>
      <c r="W1768" t="s">
        <v>40</v>
      </c>
      <c r="X1768" t="s">
        <v>40</v>
      </c>
      <c r="Z1768" s="2">
        <v>0</v>
      </c>
      <c r="AA1768" s="2">
        <v>6005787463</v>
      </c>
      <c r="AB1768" t="s">
        <v>1730</v>
      </c>
    </row>
    <row r="1769" spans="1:28" ht="15.75" customHeight="1">
      <c r="A1769" s="2">
        <v>2082</v>
      </c>
      <c r="B1769" s="13">
        <v>1768</v>
      </c>
      <c r="C1769" t="s">
        <v>1731</v>
      </c>
      <c r="D1769" t="s">
        <v>59</v>
      </c>
      <c r="E1769" s="2">
        <v>1</v>
      </c>
      <c r="F1769" s="2">
        <v>202207412</v>
      </c>
      <c r="G1769" t="s">
        <v>30</v>
      </c>
      <c r="H1769" s="2">
        <v>1583</v>
      </c>
      <c r="I1769" t="s">
        <v>44</v>
      </c>
      <c r="J1769" t="s">
        <v>32</v>
      </c>
      <c r="K1769" t="s">
        <v>45</v>
      </c>
      <c r="L1769" t="s">
        <v>34</v>
      </c>
      <c r="M1769" t="s">
        <v>46</v>
      </c>
      <c r="N1769" t="s">
        <v>36</v>
      </c>
      <c r="O1769" t="s">
        <v>37</v>
      </c>
      <c r="P1769" t="s">
        <v>38</v>
      </c>
      <c r="Q1769" s="2">
        <v>180004</v>
      </c>
      <c r="R1769" t="s">
        <v>39</v>
      </c>
      <c r="S1769" s="2">
        <v>219</v>
      </c>
      <c r="T1769" s="2">
        <v>500</v>
      </c>
      <c r="U1769" t="s">
        <v>40</v>
      </c>
      <c r="V1769">
        <v>43.8</v>
      </c>
      <c r="W1769" t="s">
        <v>40</v>
      </c>
      <c r="X1769" t="s">
        <v>40</v>
      </c>
      <c r="Z1769" s="2">
        <v>0</v>
      </c>
      <c r="AA1769" s="2">
        <v>8082042117</v>
      </c>
      <c r="AB1769" t="s">
        <v>1732</v>
      </c>
    </row>
    <row r="1770" spans="1:28" ht="15.75" customHeight="1">
      <c r="A1770" s="2">
        <v>2083</v>
      </c>
      <c r="B1770" s="13">
        <v>1769</v>
      </c>
      <c r="C1770" t="s">
        <v>1731</v>
      </c>
      <c r="D1770" t="s">
        <v>29</v>
      </c>
      <c r="E1770" s="2">
        <v>2</v>
      </c>
      <c r="F1770" s="2">
        <v>202207412</v>
      </c>
      <c r="G1770" t="s">
        <v>30</v>
      </c>
      <c r="H1770" s="2">
        <v>1583</v>
      </c>
      <c r="I1770" t="s">
        <v>44</v>
      </c>
      <c r="J1770" t="s">
        <v>32</v>
      </c>
      <c r="K1770" t="s">
        <v>45</v>
      </c>
      <c r="L1770" t="s">
        <v>34</v>
      </c>
      <c r="M1770" t="s">
        <v>46</v>
      </c>
      <c r="N1770" t="s">
        <v>36</v>
      </c>
      <c r="O1770" t="s">
        <v>37</v>
      </c>
      <c r="P1770" t="s">
        <v>38</v>
      </c>
      <c r="Q1770" s="2">
        <v>180004</v>
      </c>
      <c r="R1770" t="s">
        <v>39</v>
      </c>
      <c r="S1770" s="2">
        <v>219</v>
      </c>
      <c r="T1770" s="2">
        <v>500</v>
      </c>
      <c r="U1770" t="s">
        <v>40</v>
      </c>
      <c r="V1770">
        <v>43.8</v>
      </c>
      <c r="W1770" t="s">
        <v>40</v>
      </c>
      <c r="X1770" t="s">
        <v>40</v>
      </c>
      <c r="Z1770" s="2">
        <v>0</v>
      </c>
      <c r="AA1770" s="2">
        <v>8082042117</v>
      </c>
      <c r="AB1770" t="s">
        <v>1732</v>
      </c>
    </row>
    <row r="1771" spans="1:28" ht="15.75" customHeight="1">
      <c r="A1771" s="2">
        <v>1603</v>
      </c>
      <c r="B1771" s="13">
        <v>1770</v>
      </c>
      <c r="C1771" t="s">
        <v>1733</v>
      </c>
      <c r="D1771" t="s">
        <v>42</v>
      </c>
      <c r="E1771" s="2">
        <v>3</v>
      </c>
      <c r="F1771" s="2">
        <v>202206795</v>
      </c>
      <c r="G1771" t="s">
        <v>30</v>
      </c>
      <c r="I1771" t="s">
        <v>44</v>
      </c>
      <c r="J1771" t="s">
        <v>32</v>
      </c>
      <c r="K1771" t="s">
        <v>33</v>
      </c>
      <c r="L1771" t="s">
        <v>34</v>
      </c>
      <c r="M1771" t="s">
        <v>46</v>
      </c>
      <c r="N1771" t="s">
        <v>36</v>
      </c>
      <c r="O1771" t="s">
        <v>37</v>
      </c>
      <c r="P1771" t="s">
        <v>38</v>
      </c>
      <c r="Q1771" s="2">
        <v>181132</v>
      </c>
      <c r="R1771" t="s">
        <v>39</v>
      </c>
      <c r="S1771" s="2">
        <v>219</v>
      </c>
      <c r="T1771" s="2">
        <v>500</v>
      </c>
      <c r="U1771" t="s">
        <v>40</v>
      </c>
      <c r="V1771">
        <f t="shared" ref="V1771:V1779" si="94">S1771/T1771*100</f>
        <v>43.8</v>
      </c>
      <c r="W1771" t="s">
        <v>40</v>
      </c>
      <c r="X1771" t="s">
        <v>40</v>
      </c>
      <c r="Z1771" s="2">
        <v>0</v>
      </c>
      <c r="AA1771" s="2">
        <v>7051937425</v>
      </c>
      <c r="AB1771" t="s">
        <v>1734</v>
      </c>
    </row>
    <row r="1772" spans="1:28" ht="15.75" customHeight="1">
      <c r="A1772" s="2">
        <v>1753</v>
      </c>
      <c r="B1772" s="13">
        <v>1771</v>
      </c>
      <c r="C1772" t="s">
        <v>1735</v>
      </c>
      <c r="D1772" t="s">
        <v>54</v>
      </c>
      <c r="E1772" s="2">
        <v>1</v>
      </c>
      <c r="F1772" s="2">
        <v>202207009</v>
      </c>
      <c r="G1772" t="s">
        <v>30</v>
      </c>
      <c r="H1772" t="s">
        <v>1736</v>
      </c>
      <c r="I1772" t="s">
        <v>44</v>
      </c>
      <c r="J1772" t="s">
        <v>32</v>
      </c>
      <c r="K1772" t="s">
        <v>76</v>
      </c>
      <c r="L1772" t="s">
        <v>34</v>
      </c>
      <c r="M1772" t="s">
        <v>46</v>
      </c>
      <c r="N1772" t="s">
        <v>36</v>
      </c>
      <c r="O1772" t="s">
        <v>37</v>
      </c>
      <c r="P1772" t="s">
        <v>38</v>
      </c>
      <c r="Q1772" s="2">
        <v>180002</v>
      </c>
      <c r="R1772" t="s">
        <v>39</v>
      </c>
      <c r="S1772" s="2">
        <v>219</v>
      </c>
      <c r="T1772" s="2">
        <v>500</v>
      </c>
      <c r="U1772" t="s">
        <v>40</v>
      </c>
      <c r="V1772">
        <f t="shared" si="94"/>
        <v>43.8</v>
      </c>
      <c r="W1772" t="s">
        <v>40</v>
      </c>
      <c r="X1772" t="s">
        <v>40</v>
      </c>
      <c r="Z1772" s="2">
        <v>0</v>
      </c>
      <c r="AA1772" s="2">
        <v>6005126154</v>
      </c>
      <c r="AB1772" t="s">
        <v>1737</v>
      </c>
    </row>
    <row r="1773" spans="1:28" ht="15.75" customHeight="1">
      <c r="A1773" s="2">
        <v>1754</v>
      </c>
      <c r="B1773" s="13">
        <v>1772</v>
      </c>
      <c r="C1773" t="s">
        <v>1735</v>
      </c>
      <c r="D1773" t="s">
        <v>59</v>
      </c>
      <c r="E1773" s="2">
        <v>2</v>
      </c>
      <c r="F1773" s="2">
        <v>202207009</v>
      </c>
      <c r="G1773" t="s">
        <v>30</v>
      </c>
      <c r="H1773" t="s">
        <v>1736</v>
      </c>
      <c r="I1773" t="s">
        <v>44</v>
      </c>
      <c r="J1773" t="s">
        <v>32</v>
      </c>
      <c r="K1773" t="s">
        <v>76</v>
      </c>
      <c r="L1773" t="s">
        <v>34</v>
      </c>
      <c r="M1773" t="s">
        <v>46</v>
      </c>
      <c r="N1773" t="s">
        <v>36</v>
      </c>
      <c r="O1773" t="s">
        <v>37</v>
      </c>
      <c r="P1773" t="s">
        <v>38</v>
      </c>
      <c r="Q1773" s="2">
        <v>180002</v>
      </c>
      <c r="R1773" t="s">
        <v>39</v>
      </c>
      <c r="S1773" s="2">
        <v>219</v>
      </c>
      <c r="T1773" s="2">
        <v>500</v>
      </c>
      <c r="U1773" t="s">
        <v>40</v>
      </c>
      <c r="V1773">
        <f t="shared" si="94"/>
        <v>43.8</v>
      </c>
      <c r="W1773" t="s">
        <v>40</v>
      </c>
      <c r="X1773" t="s">
        <v>40</v>
      </c>
      <c r="Z1773" s="2">
        <v>0</v>
      </c>
      <c r="AA1773" s="2">
        <v>6005126154</v>
      </c>
      <c r="AB1773" t="s">
        <v>1737</v>
      </c>
    </row>
    <row r="1774" spans="1:28" ht="15.75" customHeight="1">
      <c r="A1774" s="2">
        <v>1755</v>
      </c>
      <c r="B1774" s="13">
        <v>1773</v>
      </c>
      <c r="C1774" t="s">
        <v>1735</v>
      </c>
      <c r="D1774" t="s">
        <v>29</v>
      </c>
      <c r="E1774" s="2">
        <v>3</v>
      </c>
      <c r="F1774" s="2">
        <v>202207009</v>
      </c>
      <c r="G1774" t="s">
        <v>30</v>
      </c>
      <c r="H1774" t="s">
        <v>1736</v>
      </c>
      <c r="I1774" t="s">
        <v>44</v>
      </c>
      <c r="J1774" t="s">
        <v>32</v>
      </c>
      <c r="K1774" t="s">
        <v>76</v>
      </c>
      <c r="L1774" t="s">
        <v>34</v>
      </c>
      <c r="M1774" t="s">
        <v>46</v>
      </c>
      <c r="N1774" t="s">
        <v>36</v>
      </c>
      <c r="O1774" t="s">
        <v>37</v>
      </c>
      <c r="P1774" t="s">
        <v>38</v>
      </c>
      <c r="Q1774" s="2">
        <v>180002</v>
      </c>
      <c r="R1774" t="s">
        <v>39</v>
      </c>
      <c r="S1774" s="2">
        <v>219</v>
      </c>
      <c r="T1774" s="2">
        <v>500</v>
      </c>
      <c r="U1774" t="s">
        <v>40</v>
      </c>
      <c r="V1774">
        <f t="shared" si="94"/>
        <v>43.8</v>
      </c>
      <c r="W1774" t="s">
        <v>40</v>
      </c>
      <c r="X1774" t="s">
        <v>40</v>
      </c>
      <c r="Z1774" s="2">
        <v>0</v>
      </c>
      <c r="AA1774" s="2">
        <v>6005126154</v>
      </c>
      <c r="AB1774" t="s">
        <v>1737</v>
      </c>
    </row>
    <row r="1775" spans="1:28" ht="15.75" customHeight="1">
      <c r="A1775" s="2">
        <v>1756</v>
      </c>
      <c r="B1775" s="13">
        <v>1774</v>
      </c>
      <c r="C1775" t="s">
        <v>1735</v>
      </c>
      <c r="D1775" t="s">
        <v>42</v>
      </c>
      <c r="E1775" s="2">
        <v>4</v>
      </c>
      <c r="F1775" s="2">
        <v>202207009</v>
      </c>
      <c r="G1775" t="s">
        <v>30</v>
      </c>
      <c r="H1775" t="s">
        <v>1736</v>
      </c>
      <c r="I1775" t="s">
        <v>44</v>
      </c>
      <c r="J1775" t="s">
        <v>32</v>
      </c>
      <c r="K1775" t="s">
        <v>76</v>
      </c>
      <c r="L1775" t="s">
        <v>34</v>
      </c>
      <c r="M1775" t="s">
        <v>46</v>
      </c>
      <c r="N1775" t="s">
        <v>36</v>
      </c>
      <c r="O1775" t="s">
        <v>37</v>
      </c>
      <c r="P1775" t="s">
        <v>38</v>
      </c>
      <c r="Q1775" s="2">
        <v>180002</v>
      </c>
      <c r="R1775" t="s">
        <v>39</v>
      </c>
      <c r="S1775" s="2">
        <v>219</v>
      </c>
      <c r="T1775" s="2">
        <v>500</v>
      </c>
      <c r="U1775" t="s">
        <v>40</v>
      </c>
      <c r="V1775">
        <f t="shared" si="94"/>
        <v>43.8</v>
      </c>
      <c r="W1775" t="s">
        <v>40</v>
      </c>
      <c r="X1775" t="s">
        <v>40</v>
      </c>
      <c r="Z1775" s="2">
        <v>0</v>
      </c>
      <c r="AA1775" s="2">
        <v>6005126154</v>
      </c>
      <c r="AB1775" t="s">
        <v>1737</v>
      </c>
    </row>
    <row r="1776" spans="1:28" ht="15.75" customHeight="1">
      <c r="A1776" s="2">
        <v>1757</v>
      </c>
      <c r="B1776" s="13">
        <v>1775</v>
      </c>
      <c r="C1776" t="s">
        <v>1735</v>
      </c>
      <c r="D1776" t="s">
        <v>50</v>
      </c>
      <c r="E1776" s="2">
        <v>5</v>
      </c>
      <c r="F1776" s="2">
        <v>202207009</v>
      </c>
      <c r="G1776" t="s">
        <v>30</v>
      </c>
      <c r="H1776" t="s">
        <v>1736</v>
      </c>
      <c r="I1776" t="s">
        <v>44</v>
      </c>
      <c r="J1776" t="s">
        <v>32</v>
      </c>
      <c r="K1776" t="s">
        <v>76</v>
      </c>
      <c r="L1776" t="s">
        <v>34</v>
      </c>
      <c r="M1776" t="s">
        <v>46</v>
      </c>
      <c r="N1776" t="s">
        <v>36</v>
      </c>
      <c r="O1776" t="s">
        <v>37</v>
      </c>
      <c r="P1776" t="s">
        <v>38</v>
      </c>
      <c r="Q1776" s="2">
        <v>180002</v>
      </c>
      <c r="R1776" t="s">
        <v>39</v>
      </c>
      <c r="S1776" s="2">
        <v>219</v>
      </c>
      <c r="T1776" s="2">
        <v>500</v>
      </c>
      <c r="U1776" t="s">
        <v>40</v>
      </c>
      <c r="V1776">
        <f t="shared" si="94"/>
        <v>43.8</v>
      </c>
      <c r="W1776" t="s">
        <v>40</v>
      </c>
      <c r="X1776" t="s">
        <v>40</v>
      </c>
      <c r="Z1776" s="2">
        <v>0</v>
      </c>
      <c r="AA1776" s="2">
        <v>6005126154</v>
      </c>
      <c r="AB1776" t="s">
        <v>1737</v>
      </c>
    </row>
    <row r="1777" spans="1:28" ht="15.75" customHeight="1">
      <c r="A1777" s="2">
        <v>1924</v>
      </c>
      <c r="B1777" s="13">
        <v>1776</v>
      </c>
      <c r="C1777" t="s">
        <v>1738</v>
      </c>
      <c r="D1777" t="s">
        <v>59</v>
      </c>
      <c r="E1777" s="2">
        <v>1</v>
      </c>
      <c r="F1777" s="2">
        <v>202207198</v>
      </c>
      <c r="G1777" t="s">
        <v>30</v>
      </c>
      <c r="H1777" s="2">
        <v>70876</v>
      </c>
      <c r="I1777" t="s">
        <v>44</v>
      </c>
      <c r="J1777" t="s">
        <v>32</v>
      </c>
      <c r="K1777" t="s">
        <v>76</v>
      </c>
      <c r="L1777" t="s">
        <v>34</v>
      </c>
      <c r="M1777" t="s">
        <v>46</v>
      </c>
      <c r="N1777" t="s">
        <v>36</v>
      </c>
      <c r="O1777" t="s">
        <v>37</v>
      </c>
      <c r="P1777" t="s">
        <v>38</v>
      </c>
      <c r="Q1777" s="2">
        <v>180001</v>
      </c>
      <c r="R1777" t="s">
        <v>39</v>
      </c>
      <c r="S1777" s="2">
        <v>219</v>
      </c>
      <c r="T1777" s="2">
        <v>500</v>
      </c>
      <c r="U1777" t="s">
        <v>40</v>
      </c>
      <c r="V1777">
        <f t="shared" si="94"/>
        <v>43.8</v>
      </c>
      <c r="W1777" t="s">
        <v>40</v>
      </c>
      <c r="X1777" t="s">
        <v>40</v>
      </c>
      <c r="Z1777" s="2">
        <v>0</v>
      </c>
      <c r="AA1777" s="2">
        <v>6005507547</v>
      </c>
      <c r="AB1777" t="s">
        <v>1739</v>
      </c>
    </row>
    <row r="1778" spans="1:28" ht="15.75" customHeight="1">
      <c r="A1778" s="2">
        <v>1925</v>
      </c>
      <c r="B1778" s="13">
        <v>1777</v>
      </c>
      <c r="C1778" t="s">
        <v>1738</v>
      </c>
      <c r="D1778" t="s">
        <v>54</v>
      </c>
      <c r="E1778" s="2">
        <v>2</v>
      </c>
      <c r="F1778" s="2">
        <v>202207198</v>
      </c>
      <c r="G1778" t="s">
        <v>30</v>
      </c>
      <c r="H1778" s="2">
        <v>70876</v>
      </c>
      <c r="I1778" t="s">
        <v>44</v>
      </c>
      <c r="J1778" t="s">
        <v>32</v>
      </c>
      <c r="K1778" t="s">
        <v>76</v>
      </c>
      <c r="L1778" t="s">
        <v>34</v>
      </c>
      <c r="M1778" t="s">
        <v>46</v>
      </c>
      <c r="N1778" t="s">
        <v>36</v>
      </c>
      <c r="O1778" t="s">
        <v>37</v>
      </c>
      <c r="P1778" t="s">
        <v>38</v>
      </c>
      <c r="Q1778" s="2">
        <v>180001</v>
      </c>
      <c r="R1778" t="s">
        <v>39</v>
      </c>
      <c r="S1778" s="2">
        <v>219</v>
      </c>
      <c r="T1778" s="2">
        <v>500</v>
      </c>
      <c r="U1778" t="s">
        <v>40</v>
      </c>
      <c r="V1778">
        <f t="shared" si="94"/>
        <v>43.8</v>
      </c>
      <c r="W1778" t="s">
        <v>40</v>
      </c>
      <c r="X1778" t="s">
        <v>40</v>
      </c>
      <c r="Z1778" s="2">
        <v>0</v>
      </c>
      <c r="AA1778" s="2">
        <v>6005507547</v>
      </c>
      <c r="AB1778" t="s">
        <v>1739</v>
      </c>
    </row>
    <row r="1779" spans="1:28" ht="15.75" customHeight="1">
      <c r="A1779" s="2">
        <v>1926</v>
      </c>
      <c r="B1779" s="13">
        <v>1778</v>
      </c>
      <c r="C1779" t="s">
        <v>1738</v>
      </c>
      <c r="D1779" t="s">
        <v>42</v>
      </c>
      <c r="E1779" s="2">
        <v>3</v>
      </c>
      <c r="F1779" s="2">
        <v>202207198</v>
      </c>
      <c r="G1779" t="s">
        <v>30</v>
      </c>
      <c r="H1779" s="2">
        <v>70876</v>
      </c>
      <c r="I1779" t="s">
        <v>44</v>
      </c>
      <c r="J1779" t="s">
        <v>32</v>
      </c>
      <c r="K1779" t="s">
        <v>76</v>
      </c>
      <c r="L1779" t="s">
        <v>34</v>
      </c>
      <c r="M1779" t="s">
        <v>46</v>
      </c>
      <c r="N1779" t="s">
        <v>36</v>
      </c>
      <c r="O1779" t="s">
        <v>37</v>
      </c>
      <c r="P1779" t="s">
        <v>38</v>
      </c>
      <c r="Q1779" s="2">
        <v>180001</v>
      </c>
      <c r="R1779" t="s">
        <v>39</v>
      </c>
      <c r="S1779" s="2">
        <v>219</v>
      </c>
      <c r="T1779" s="2">
        <v>500</v>
      </c>
      <c r="U1779" t="s">
        <v>40</v>
      </c>
      <c r="V1779">
        <f t="shared" si="94"/>
        <v>43.8</v>
      </c>
      <c r="W1779" t="s">
        <v>40</v>
      </c>
      <c r="X1779" t="s">
        <v>40</v>
      </c>
      <c r="Z1779" s="2">
        <v>0</v>
      </c>
      <c r="AA1779" s="2">
        <v>6005507547</v>
      </c>
      <c r="AB1779" t="s">
        <v>1739</v>
      </c>
    </row>
    <row r="1780" spans="1:28" ht="15.75" customHeight="1">
      <c r="A1780" s="2">
        <v>1155</v>
      </c>
      <c r="B1780" s="13">
        <v>1779</v>
      </c>
      <c r="C1780" t="s">
        <v>673</v>
      </c>
      <c r="D1780" t="s">
        <v>59</v>
      </c>
      <c r="E1780" s="2">
        <v>1</v>
      </c>
      <c r="F1780" s="2">
        <v>202206346</v>
      </c>
      <c r="G1780" t="s">
        <v>30</v>
      </c>
      <c r="H1780" s="2">
        <v>2020214621</v>
      </c>
      <c r="I1780" t="s">
        <v>44</v>
      </c>
      <c r="J1780" t="s">
        <v>32</v>
      </c>
      <c r="K1780" t="s">
        <v>76</v>
      </c>
      <c r="L1780" t="s">
        <v>34</v>
      </c>
      <c r="M1780" t="s">
        <v>46</v>
      </c>
      <c r="N1780" t="s">
        <v>36</v>
      </c>
      <c r="O1780" t="s">
        <v>37</v>
      </c>
      <c r="P1780" t="s">
        <v>38</v>
      </c>
      <c r="Q1780" s="2">
        <v>180006</v>
      </c>
      <c r="R1780" t="s">
        <v>39</v>
      </c>
      <c r="S1780" t="s">
        <v>40</v>
      </c>
      <c r="T1780" t="s">
        <v>40</v>
      </c>
      <c r="U1780" s="4">
        <v>4.5999999999999996</v>
      </c>
      <c r="V1780">
        <v>43.7</v>
      </c>
      <c r="W1780" t="s">
        <v>40</v>
      </c>
      <c r="X1780" t="s">
        <v>40</v>
      </c>
      <c r="Z1780" s="2">
        <v>0</v>
      </c>
      <c r="AA1780" s="2">
        <v>6005483646</v>
      </c>
      <c r="AB1780" t="s">
        <v>1740</v>
      </c>
    </row>
    <row r="1781" spans="1:28" ht="15.75" customHeight="1">
      <c r="A1781" s="2">
        <v>1156</v>
      </c>
      <c r="B1781" s="13">
        <v>1780</v>
      </c>
      <c r="C1781" t="s">
        <v>673</v>
      </c>
      <c r="D1781" t="s">
        <v>54</v>
      </c>
      <c r="E1781" s="2">
        <v>2</v>
      </c>
      <c r="F1781" s="2">
        <v>202206346</v>
      </c>
      <c r="G1781" t="s">
        <v>30</v>
      </c>
      <c r="H1781" s="2">
        <v>2020214621</v>
      </c>
      <c r="I1781" t="s">
        <v>44</v>
      </c>
      <c r="J1781" t="s">
        <v>32</v>
      </c>
      <c r="K1781" t="s">
        <v>76</v>
      </c>
      <c r="L1781" t="s">
        <v>34</v>
      </c>
      <c r="M1781" t="s">
        <v>46</v>
      </c>
      <c r="N1781" t="s">
        <v>36</v>
      </c>
      <c r="O1781" t="s">
        <v>37</v>
      </c>
      <c r="P1781" t="s">
        <v>38</v>
      </c>
      <c r="Q1781" s="2">
        <v>180006</v>
      </c>
      <c r="R1781" t="s">
        <v>39</v>
      </c>
      <c r="S1781" t="s">
        <v>40</v>
      </c>
      <c r="T1781" t="s">
        <v>40</v>
      </c>
      <c r="U1781" s="4">
        <v>4.5999999999999996</v>
      </c>
      <c r="V1781">
        <v>43.7</v>
      </c>
      <c r="W1781" t="s">
        <v>40</v>
      </c>
      <c r="X1781" t="s">
        <v>40</v>
      </c>
      <c r="Z1781" s="2">
        <v>0</v>
      </c>
      <c r="AA1781" s="2">
        <v>6005483646</v>
      </c>
      <c r="AB1781" t="s">
        <v>1740</v>
      </c>
    </row>
    <row r="1782" spans="1:28" ht="15.75" customHeight="1">
      <c r="A1782" s="2">
        <v>1157</v>
      </c>
      <c r="B1782" s="13">
        <v>1781</v>
      </c>
      <c r="C1782" t="s">
        <v>673</v>
      </c>
      <c r="D1782" t="s">
        <v>42</v>
      </c>
      <c r="E1782" s="2">
        <v>3</v>
      </c>
      <c r="F1782" s="2">
        <v>202206346</v>
      </c>
      <c r="G1782" t="s">
        <v>30</v>
      </c>
      <c r="H1782" s="2">
        <v>2020214621</v>
      </c>
      <c r="I1782" t="s">
        <v>44</v>
      </c>
      <c r="J1782" t="s">
        <v>32</v>
      </c>
      <c r="K1782" t="s">
        <v>76</v>
      </c>
      <c r="L1782" t="s">
        <v>34</v>
      </c>
      <c r="M1782" t="s">
        <v>46</v>
      </c>
      <c r="N1782" t="s">
        <v>36</v>
      </c>
      <c r="O1782" t="s">
        <v>37</v>
      </c>
      <c r="P1782" t="s">
        <v>38</v>
      </c>
      <c r="Q1782" s="2">
        <v>180006</v>
      </c>
      <c r="R1782" t="s">
        <v>39</v>
      </c>
      <c r="S1782" t="s">
        <v>40</v>
      </c>
      <c r="T1782" t="s">
        <v>40</v>
      </c>
      <c r="U1782" s="4">
        <v>4.5999999999999996</v>
      </c>
      <c r="V1782">
        <v>43.7</v>
      </c>
      <c r="W1782" t="s">
        <v>40</v>
      </c>
      <c r="X1782" t="s">
        <v>40</v>
      </c>
      <c r="Z1782" s="2">
        <v>0</v>
      </c>
      <c r="AA1782" s="2">
        <v>6005483646</v>
      </c>
      <c r="AB1782" t="s">
        <v>1740</v>
      </c>
    </row>
    <row r="1783" spans="1:28" ht="15.75" customHeight="1">
      <c r="A1783" s="2">
        <v>1400</v>
      </c>
      <c r="B1783" s="13">
        <v>1782</v>
      </c>
      <c r="C1783" t="s">
        <v>1741</v>
      </c>
      <c r="D1783" t="s">
        <v>59</v>
      </c>
      <c r="E1783" s="2">
        <v>1</v>
      </c>
      <c r="F1783" s="2">
        <v>202205094</v>
      </c>
      <c r="G1783" t="s">
        <v>30</v>
      </c>
      <c r="H1783" s="2">
        <v>185742591</v>
      </c>
      <c r="I1783" t="s">
        <v>99</v>
      </c>
      <c r="J1783" t="s">
        <v>32</v>
      </c>
      <c r="K1783" t="s">
        <v>76</v>
      </c>
      <c r="L1783" t="s">
        <v>34</v>
      </c>
      <c r="M1783" t="s">
        <v>46</v>
      </c>
      <c r="N1783" t="s">
        <v>36</v>
      </c>
      <c r="O1783" t="s">
        <v>37</v>
      </c>
      <c r="P1783" t="s">
        <v>38</v>
      </c>
      <c r="Q1783" s="2">
        <v>180007</v>
      </c>
      <c r="R1783" t="s">
        <v>39</v>
      </c>
      <c r="S1783" t="s">
        <v>40</v>
      </c>
      <c r="T1783" t="s">
        <v>40</v>
      </c>
      <c r="U1783" s="4">
        <v>4.5999999999999996</v>
      </c>
      <c r="V1783">
        <v>43.7</v>
      </c>
      <c r="W1783" t="s">
        <v>40</v>
      </c>
      <c r="X1783" t="s">
        <v>40</v>
      </c>
      <c r="Z1783" s="2">
        <v>0</v>
      </c>
      <c r="AA1783" s="2">
        <v>8492890201</v>
      </c>
      <c r="AB1783" t="s">
        <v>1742</v>
      </c>
    </row>
    <row r="1784" spans="1:28" ht="15.75" customHeight="1">
      <c r="A1784" s="2">
        <v>137</v>
      </c>
      <c r="B1784" s="13">
        <v>1783</v>
      </c>
      <c r="C1784" t="s">
        <v>1743</v>
      </c>
      <c r="D1784" t="s">
        <v>136</v>
      </c>
      <c r="E1784" s="2">
        <v>1</v>
      </c>
      <c r="F1784" s="2">
        <v>202202071</v>
      </c>
      <c r="G1784" t="s">
        <v>30</v>
      </c>
      <c r="H1784" s="2">
        <v>2296</v>
      </c>
      <c r="I1784" t="s">
        <v>79</v>
      </c>
      <c r="J1784" t="s">
        <v>32</v>
      </c>
      <c r="K1784" t="s">
        <v>76</v>
      </c>
      <c r="L1784" t="s">
        <v>34</v>
      </c>
      <c r="M1784" t="s">
        <v>46</v>
      </c>
      <c r="N1784" t="s">
        <v>36</v>
      </c>
      <c r="O1784" t="s">
        <v>37</v>
      </c>
      <c r="P1784" t="s">
        <v>38</v>
      </c>
      <c r="Q1784" s="2">
        <v>184120</v>
      </c>
      <c r="R1784" t="s">
        <v>39</v>
      </c>
      <c r="S1784" s="2">
        <v>218</v>
      </c>
      <c r="T1784" s="2">
        <v>500</v>
      </c>
      <c r="U1784" t="s">
        <v>40</v>
      </c>
      <c r="V1784">
        <v>43.6</v>
      </c>
      <c r="W1784" t="s">
        <v>40</v>
      </c>
      <c r="X1784" t="s">
        <v>40</v>
      </c>
      <c r="Z1784" s="2">
        <v>0</v>
      </c>
      <c r="AA1784" s="2">
        <v>9149518432</v>
      </c>
      <c r="AB1784" t="s">
        <v>1744</v>
      </c>
    </row>
    <row r="1785" spans="1:28" ht="15.75" customHeight="1">
      <c r="A1785" s="2">
        <v>260</v>
      </c>
      <c r="B1785" s="13">
        <v>1784</v>
      </c>
      <c r="C1785" t="s">
        <v>1745</v>
      </c>
      <c r="D1785" t="s">
        <v>59</v>
      </c>
      <c r="E1785" s="2">
        <v>2</v>
      </c>
      <c r="F1785" s="2">
        <v>202203208</v>
      </c>
      <c r="G1785" t="s">
        <v>30</v>
      </c>
      <c r="H1785" s="2">
        <v>176</v>
      </c>
      <c r="I1785" t="s">
        <v>1746</v>
      </c>
      <c r="J1785" t="s">
        <v>105</v>
      </c>
      <c r="K1785" t="s">
        <v>113</v>
      </c>
      <c r="L1785" t="s">
        <v>34</v>
      </c>
      <c r="M1785" t="s">
        <v>46</v>
      </c>
      <c r="N1785" t="s">
        <v>36</v>
      </c>
      <c r="O1785" t="s">
        <v>37</v>
      </c>
      <c r="P1785" t="s">
        <v>38</v>
      </c>
      <c r="Q1785" s="2">
        <v>193503</v>
      </c>
      <c r="R1785" t="s">
        <v>39</v>
      </c>
      <c r="S1785" s="2">
        <v>218</v>
      </c>
      <c r="T1785" s="2">
        <v>500</v>
      </c>
      <c r="U1785" t="s">
        <v>40</v>
      </c>
      <c r="V1785">
        <v>43.6</v>
      </c>
      <c r="W1785" t="s">
        <v>40</v>
      </c>
      <c r="X1785" t="s">
        <v>40</v>
      </c>
      <c r="Z1785" s="2">
        <v>0</v>
      </c>
      <c r="AA1785" s="2">
        <v>8082624185</v>
      </c>
      <c r="AB1785" t="s">
        <v>1747</v>
      </c>
    </row>
    <row r="1786" spans="1:28" ht="15.75" customHeight="1">
      <c r="A1786" s="2">
        <v>268</v>
      </c>
      <c r="B1786" s="13">
        <v>1785</v>
      </c>
      <c r="C1786" t="s">
        <v>1748</v>
      </c>
      <c r="D1786" t="s">
        <v>54</v>
      </c>
      <c r="E1786" s="2">
        <v>1</v>
      </c>
      <c r="F1786" s="2">
        <v>202203286</v>
      </c>
      <c r="G1786" t="s">
        <v>30</v>
      </c>
      <c r="H1786" s="2">
        <v>152054344</v>
      </c>
      <c r="I1786" t="s">
        <v>44</v>
      </c>
      <c r="J1786" t="s">
        <v>32</v>
      </c>
      <c r="K1786" t="s">
        <v>33</v>
      </c>
      <c r="L1786" t="s">
        <v>34</v>
      </c>
      <c r="M1786" t="s">
        <v>46</v>
      </c>
      <c r="N1786" t="s">
        <v>36</v>
      </c>
      <c r="O1786" t="s">
        <v>37</v>
      </c>
      <c r="P1786" t="s">
        <v>38</v>
      </c>
      <c r="Q1786" s="2">
        <v>180003</v>
      </c>
      <c r="R1786" t="s">
        <v>39</v>
      </c>
      <c r="S1786" s="2">
        <v>218</v>
      </c>
      <c r="T1786" s="2">
        <v>500</v>
      </c>
      <c r="U1786" t="s">
        <v>40</v>
      </c>
      <c r="V1786">
        <v>43.6</v>
      </c>
      <c r="W1786" t="s">
        <v>40</v>
      </c>
      <c r="X1786" t="s">
        <v>40</v>
      </c>
      <c r="Z1786" s="2">
        <v>0</v>
      </c>
      <c r="AA1786" s="2">
        <v>6006377485</v>
      </c>
      <c r="AB1786" t="s">
        <v>1749</v>
      </c>
    </row>
    <row r="1787" spans="1:28" ht="15.75" customHeight="1">
      <c r="A1787" s="2">
        <v>269</v>
      </c>
      <c r="B1787" s="13">
        <v>1786</v>
      </c>
      <c r="C1787" t="s">
        <v>1748</v>
      </c>
      <c r="D1787" t="s">
        <v>42</v>
      </c>
      <c r="E1787" s="2">
        <v>2</v>
      </c>
      <c r="F1787" s="2">
        <v>202203286</v>
      </c>
      <c r="G1787" t="s">
        <v>30</v>
      </c>
      <c r="H1787" s="2">
        <v>152054344</v>
      </c>
      <c r="I1787" t="s">
        <v>44</v>
      </c>
      <c r="J1787" t="s">
        <v>32</v>
      </c>
      <c r="K1787" t="s">
        <v>33</v>
      </c>
      <c r="L1787" t="s">
        <v>34</v>
      </c>
      <c r="M1787" t="s">
        <v>46</v>
      </c>
      <c r="N1787" t="s">
        <v>36</v>
      </c>
      <c r="O1787" t="s">
        <v>37</v>
      </c>
      <c r="P1787" t="s">
        <v>38</v>
      </c>
      <c r="Q1787" s="2">
        <v>180003</v>
      </c>
      <c r="R1787" t="s">
        <v>39</v>
      </c>
      <c r="S1787" s="2">
        <v>218</v>
      </c>
      <c r="T1787" s="2">
        <v>500</v>
      </c>
      <c r="U1787" t="s">
        <v>40</v>
      </c>
      <c r="V1787">
        <v>43.6</v>
      </c>
      <c r="W1787" t="s">
        <v>40</v>
      </c>
      <c r="X1787" t="s">
        <v>40</v>
      </c>
      <c r="Z1787" s="2">
        <v>0</v>
      </c>
      <c r="AA1787" s="2">
        <v>6006377485</v>
      </c>
      <c r="AB1787" t="s">
        <v>1749</v>
      </c>
    </row>
    <row r="1788" spans="1:28" ht="15.75" customHeight="1">
      <c r="A1788" s="2">
        <v>853</v>
      </c>
      <c r="B1788" s="13">
        <v>1787</v>
      </c>
      <c r="C1788" t="s">
        <v>1455</v>
      </c>
      <c r="D1788" t="s">
        <v>59</v>
      </c>
      <c r="E1788" s="2">
        <v>1</v>
      </c>
      <c r="F1788" s="2">
        <v>202205880</v>
      </c>
      <c r="G1788" t="s">
        <v>30</v>
      </c>
      <c r="H1788" s="2">
        <v>1370</v>
      </c>
      <c r="I1788" t="s">
        <v>44</v>
      </c>
      <c r="J1788" t="s">
        <v>32</v>
      </c>
      <c r="K1788" t="s">
        <v>76</v>
      </c>
      <c r="L1788" t="s">
        <v>34</v>
      </c>
      <c r="M1788" t="s">
        <v>46</v>
      </c>
      <c r="N1788" t="s">
        <v>36</v>
      </c>
      <c r="O1788" t="s">
        <v>37</v>
      </c>
      <c r="P1788" t="s">
        <v>38</v>
      </c>
      <c r="Q1788" s="2">
        <v>181111</v>
      </c>
      <c r="R1788" t="s">
        <v>39</v>
      </c>
      <c r="S1788" s="2">
        <v>218</v>
      </c>
      <c r="T1788" s="2">
        <v>500</v>
      </c>
      <c r="U1788" t="s">
        <v>40</v>
      </c>
      <c r="V1788">
        <v>43.6</v>
      </c>
      <c r="W1788" t="s">
        <v>40</v>
      </c>
      <c r="X1788" t="s">
        <v>40</v>
      </c>
      <c r="Z1788" s="2">
        <v>0</v>
      </c>
      <c r="AA1788" s="2">
        <v>6005439951</v>
      </c>
      <c r="AB1788" t="s">
        <v>1750</v>
      </c>
    </row>
    <row r="1789" spans="1:28" ht="15.75" customHeight="1">
      <c r="A1789" s="2">
        <v>854</v>
      </c>
      <c r="B1789" s="13">
        <v>1788</v>
      </c>
      <c r="C1789" t="s">
        <v>1455</v>
      </c>
      <c r="D1789" t="s">
        <v>54</v>
      </c>
      <c r="E1789" s="2">
        <v>2</v>
      </c>
      <c r="F1789" s="2">
        <v>202205880</v>
      </c>
      <c r="G1789" t="s">
        <v>30</v>
      </c>
      <c r="H1789" s="2">
        <v>1370</v>
      </c>
      <c r="I1789" t="s">
        <v>44</v>
      </c>
      <c r="J1789" t="s">
        <v>32</v>
      </c>
      <c r="K1789" t="s">
        <v>76</v>
      </c>
      <c r="L1789" t="s">
        <v>34</v>
      </c>
      <c r="M1789" t="s">
        <v>46</v>
      </c>
      <c r="N1789" t="s">
        <v>36</v>
      </c>
      <c r="O1789" t="s">
        <v>37</v>
      </c>
      <c r="P1789" t="s">
        <v>38</v>
      </c>
      <c r="Q1789" s="2">
        <v>181111</v>
      </c>
      <c r="R1789" t="s">
        <v>39</v>
      </c>
      <c r="S1789" s="2">
        <v>218</v>
      </c>
      <c r="T1789" s="2">
        <v>500</v>
      </c>
      <c r="U1789" t="s">
        <v>40</v>
      </c>
      <c r="V1789">
        <v>43.6</v>
      </c>
      <c r="W1789" t="s">
        <v>40</v>
      </c>
      <c r="X1789" t="s">
        <v>40</v>
      </c>
      <c r="Z1789" s="2">
        <v>0</v>
      </c>
      <c r="AA1789" s="2">
        <v>6005439951</v>
      </c>
      <c r="AB1789" t="s">
        <v>1750</v>
      </c>
    </row>
    <row r="1790" spans="1:28" ht="15.75" customHeight="1">
      <c r="A1790" s="2">
        <v>2096</v>
      </c>
      <c r="B1790" s="13">
        <v>1789</v>
      </c>
      <c r="C1790" t="s">
        <v>1751</v>
      </c>
      <c r="D1790" t="s">
        <v>42</v>
      </c>
      <c r="E1790" s="2">
        <v>4</v>
      </c>
      <c r="F1790" s="2">
        <v>202207431</v>
      </c>
      <c r="G1790" t="s">
        <v>30</v>
      </c>
      <c r="H1790" s="2">
        <v>14245</v>
      </c>
      <c r="I1790" t="s">
        <v>169</v>
      </c>
      <c r="J1790" t="s">
        <v>32</v>
      </c>
      <c r="K1790" t="s">
        <v>76</v>
      </c>
      <c r="L1790" t="s">
        <v>34</v>
      </c>
      <c r="M1790" t="s">
        <v>35</v>
      </c>
      <c r="N1790" t="s">
        <v>36</v>
      </c>
      <c r="O1790" t="s">
        <v>37</v>
      </c>
      <c r="P1790" t="s">
        <v>38</v>
      </c>
      <c r="Q1790" s="2">
        <v>184101</v>
      </c>
      <c r="R1790" t="s">
        <v>39</v>
      </c>
      <c r="S1790" s="2">
        <v>218</v>
      </c>
      <c r="T1790" s="2">
        <v>500</v>
      </c>
      <c r="U1790" t="s">
        <v>40</v>
      </c>
      <c r="V1790">
        <v>43.6</v>
      </c>
      <c r="W1790" t="s">
        <v>40</v>
      </c>
      <c r="X1790" t="s">
        <v>40</v>
      </c>
      <c r="Z1790" s="2">
        <v>0</v>
      </c>
      <c r="AA1790" s="2">
        <v>8082745800</v>
      </c>
      <c r="AB1790" t="s">
        <v>1752</v>
      </c>
    </row>
    <row r="1791" spans="1:28" ht="15.75" customHeight="1">
      <c r="A1791" s="2">
        <v>1343</v>
      </c>
      <c r="B1791" s="13">
        <v>1790</v>
      </c>
      <c r="C1791" t="s">
        <v>1247</v>
      </c>
      <c r="D1791" t="s">
        <v>67</v>
      </c>
      <c r="E1791" s="2">
        <v>1</v>
      </c>
      <c r="F1791" s="2">
        <v>202202844</v>
      </c>
      <c r="G1791" t="s">
        <v>30</v>
      </c>
      <c r="H1791" s="2">
        <v>24</v>
      </c>
      <c r="I1791" t="s">
        <v>79</v>
      </c>
      <c r="J1791" t="s">
        <v>32</v>
      </c>
      <c r="K1791" t="s">
        <v>76</v>
      </c>
      <c r="L1791" t="s">
        <v>34</v>
      </c>
      <c r="M1791" t="s">
        <v>46</v>
      </c>
      <c r="N1791" t="s">
        <v>106</v>
      </c>
      <c r="O1791" t="s">
        <v>37</v>
      </c>
      <c r="P1791" t="s">
        <v>38</v>
      </c>
      <c r="Q1791" s="2">
        <v>181145</v>
      </c>
      <c r="R1791" t="s">
        <v>39</v>
      </c>
      <c r="S1791" s="2">
        <v>218</v>
      </c>
      <c r="T1791" s="2">
        <v>500</v>
      </c>
      <c r="V1791">
        <f>S1791/T1791*100</f>
        <v>43.6</v>
      </c>
      <c r="W1791" t="s">
        <v>40</v>
      </c>
      <c r="X1791" t="s">
        <v>40</v>
      </c>
      <c r="Z1791" s="2">
        <v>0</v>
      </c>
      <c r="AA1791" s="2">
        <v>6006654875</v>
      </c>
      <c r="AB1791" t="s">
        <v>1753</v>
      </c>
    </row>
    <row r="1792" spans="1:28" ht="15.75" customHeight="1">
      <c r="A1792" s="2">
        <v>344</v>
      </c>
      <c r="B1792" s="13">
        <v>1791</v>
      </c>
      <c r="C1792" t="s">
        <v>1754</v>
      </c>
      <c r="D1792" t="s">
        <v>42</v>
      </c>
      <c r="E1792" s="2">
        <v>1</v>
      </c>
      <c r="F1792" s="2">
        <v>202203497</v>
      </c>
      <c r="G1792" t="s">
        <v>30</v>
      </c>
      <c r="H1792" s="2">
        <v>4118</v>
      </c>
      <c r="I1792" t="s">
        <v>44</v>
      </c>
      <c r="J1792" t="s">
        <v>32</v>
      </c>
      <c r="K1792" t="s">
        <v>76</v>
      </c>
      <c r="L1792" t="s">
        <v>34</v>
      </c>
      <c r="M1792" t="s">
        <v>46</v>
      </c>
      <c r="N1792" t="s">
        <v>36</v>
      </c>
      <c r="O1792" t="s">
        <v>37</v>
      </c>
      <c r="P1792" t="s">
        <v>38</v>
      </c>
      <c r="Q1792" s="2">
        <v>180002</v>
      </c>
      <c r="R1792" t="s">
        <v>39</v>
      </c>
      <c r="S1792" s="2">
        <v>217</v>
      </c>
      <c r="T1792" s="2">
        <v>500</v>
      </c>
      <c r="U1792" t="s">
        <v>40</v>
      </c>
      <c r="V1792">
        <v>43.4</v>
      </c>
      <c r="W1792" t="s">
        <v>40</v>
      </c>
      <c r="X1792" t="s">
        <v>40</v>
      </c>
      <c r="Z1792" s="2">
        <v>0</v>
      </c>
      <c r="AA1792" s="2">
        <v>9541370335</v>
      </c>
      <c r="AB1792" t="s">
        <v>1755</v>
      </c>
    </row>
    <row r="1793" spans="1:28" ht="15.75" customHeight="1">
      <c r="A1793" s="2">
        <v>345</v>
      </c>
      <c r="B1793" s="13">
        <v>1792</v>
      </c>
      <c r="C1793" t="s">
        <v>1754</v>
      </c>
      <c r="D1793" t="s">
        <v>59</v>
      </c>
      <c r="E1793" s="2">
        <v>3</v>
      </c>
      <c r="F1793" s="2">
        <v>202203497</v>
      </c>
      <c r="G1793" t="s">
        <v>30</v>
      </c>
      <c r="H1793" s="2">
        <v>4118</v>
      </c>
      <c r="I1793" t="s">
        <v>44</v>
      </c>
      <c r="J1793" t="s">
        <v>32</v>
      </c>
      <c r="K1793" t="s">
        <v>76</v>
      </c>
      <c r="L1793" t="s">
        <v>34</v>
      </c>
      <c r="M1793" t="s">
        <v>46</v>
      </c>
      <c r="N1793" t="s">
        <v>36</v>
      </c>
      <c r="O1793" t="s">
        <v>37</v>
      </c>
      <c r="P1793" t="s">
        <v>38</v>
      </c>
      <c r="Q1793" s="2">
        <v>180002</v>
      </c>
      <c r="R1793" t="s">
        <v>39</v>
      </c>
      <c r="S1793" s="2">
        <v>217</v>
      </c>
      <c r="T1793" s="2">
        <v>500</v>
      </c>
      <c r="U1793" t="s">
        <v>40</v>
      </c>
      <c r="V1793">
        <v>43.4</v>
      </c>
      <c r="W1793" t="s">
        <v>40</v>
      </c>
      <c r="X1793" t="s">
        <v>40</v>
      </c>
      <c r="Z1793" s="2">
        <v>0</v>
      </c>
      <c r="AA1793" s="2">
        <v>9541370335</v>
      </c>
      <c r="AB1793" t="s">
        <v>1755</v>
      </c>
    </row>
    <row r="1794" spans="1:28" ht="15.75" customHeight="1">
      <c r="A1794" s="2">
        <v>346</v>
      </c>
      <c r="B1794" s="13">
        <v>1793</v>
      </c>
      <c r="C1794" t="s">
        <v>1754</v>
      </c>
      <c r="D1794" t="s">
        <v>70</v>
      </c>
      <c r="E1794" s="2">
        <v>4</v>
      </c>
      <c r="F1794" s="2">
        <v>202203497</v>
      </c>
      <c r="G1794" t="s">
        <v>30</v>
      </c>
      <c r="H1794" s="2">
        <v>4118</v>
      </c>
      <c r="I1794" t="s">
        <v>44</v>
      </c>
      <c r="J1794" t="s">
        <v>32</v>
      </c>
      <c r="K1794" t="s">
        <v>76</v>
      </c>
      <c r="L1794" t="s">
        <v>34</v>
      </c>
      <c r="M1794" t="s">
        <v>46</v>
      </c>
      <c r="N1794" t="s">
        <v>36</v>
      </c>
      <c r="O1794" t="s">
        <v>37</v>
      </c>
      <c r="P1794" t="s">
        <v>38</v>
      </c>
      <c r="Q1794" s="2">
        <v>180002</v>
      </c>
      <c r="R1794" t="s">
        <v>39</v>
      </c>
      <c r="S1794" s="2">
        <v>217</v>
      </c>
      <c r="T1794" s="2">
        <v>500</v>
      </c>
      <c r="U1794" t="s">
        <v>40</v>
      </c>
      <c r="V1794">
        <v>43.4</v>
      </c>
      <c r="W1794" t="s">
        <v>40</v>
      </c>
      <c r="X1794" t="s">
        <v>40</v>
      </c>
      <c r="Z1794" s="2">
        <v>0</v>
      </c>
      <c r="AA1794" s="2">
        <v>9541370335</v>
      </c>
      <c r="AB1794" t="s">
        <v>1755</v>
      </c>
    </row>
    <row r="1795" spans="1:28" ht="15.75" customHeight="1">
      <c r="A1795" s="2">
        <v>1425</v>
      </c>
      <c r="B1795" s="13">
        <v>1794</v>
      </c>
      <c r="C1795" t="s">
        <v>1756</v>
      </c>
      <c r="D1795" t="s">
        <v>42</v>
      </c>
      <c r="E1795" s="2">
        <v>1</v>
      </c>
      <c r="F1795" s="2">
        <v>202206618</v>
      </c>
      <c r="G1795" t="s">
        <v>30</v>
      </c>
      <c r="H1795" s="2">
        <v>7688</v>
      </c>
      <c r="I1795" t="s">
        <v>44</v>
      </c>
      <c r="J1795" t="s">
        <v>32</v>
      </c>
      <c r="K1795" t="s">
        <v>33</v>
      </c>
      <c r="L1795" t="s">
        <v>34</v>
      </c>
      <c r="M1795" t="s">
        <v>46</v>
      </c>
      <c r="N1795" t="s">
        <v>36</v>
      </c>
      <c r="O1795" t="s">
        <v>37</v>
      </c>
      <c r="P1795" t="s">
        <v>38</v>
      </c>
      <c r="Q1795" s="2">
        <v>180001</v>
      </c>
      <c r="R1795" t="s">
        <v>39</v>
      </c>
      <c r="S1795" s="2">
        <v>217</v>
      </c>
      <c r="T1795" s="2">
        <v>500</v>
      </c>
      <c r="U1795" t="s">
        <v>40</v>
      </c>
      <c r="V1795">
        <v>43.4</v>
      </c>
      <c r="W1795" t="s">
        <v>40</v>
      </c>
      <c r="X1795" t="s">
        <v>40</v>
      </c>
      <c r="Z1795" s="2">
        <v>0</v>
      </c>
      <c r="AA1795" s="2">
        <v>9906706416</v>
      </c>
      <c r="AB1795" t="s">
        <v>1757</v>
      </c>
    </row>
    <row r="1796" spans="1:28" ht="15.75" customHeight="1">
      <c r="A1796" s="2">
        <v>1426</v>
      </c>
      <c r="B1796" s="13">
        <v>1795</v>
      </c>
      <c r="C1796" t="s">
        <v>1756</v>
      </c>
      <c r="D1796" t="s">
        <v>50</v>
      </c>
      <c r="E1796" s="2">
        <v>2</v>
      </c>
      <c r="F1796" s="2">
        <v>202206618</v>
      </c>
      <c r="G1796" t="s">
        <v>30</v>
      </c>
      <c r="H1796" s="2">
        <v>7688</v>
      </c>
      <c r="I1796" t="s">
        <v>44</v>
      </c>
      <c r="J1796" t="s">
        <v>32</v>
      </c>
      <c r="K1796" t="s">
        <v>33</v>
      </c>
      <c r="L1796" t="s">
        <v>34</v>
      </c>
      <c r="M1796" t="s">
        <v>46</v>
      </c>
      <c r="N1796" t="s">
        <v>36</v>
      </c>
      <c r="O1796" t="s">
        <v>37</v>
      </c>
      <c r="P1796" t="s">
        <v>38</v>
      </c>
      <c r="Q1796" s="2">
        <v>180001</v>
      </c>
      <c r="R1796" t="s">
        <v>39</v>
      </c>
      <c r="S1796" s="2">
        <v>217</v>
      </c>
      <c r="T1796" s="2">
        <v>500</v>
      </c>
      <c r="U1796" t="s">
        <v>40</v>
      </c>
      <c r="V1796">
        <v>43.4</v>
      </c>
      <c r="W1796" t="s">
        <v>40</v>
      </c>
      <c r="X1796" t="s">
        <v>40</v>
      </c>
      <c r="Z1796" s="2">
        <v>0</v>
      </c>
      <c r="AA1796" s="2">
        <v>9906706416</v>
      </c>
      <c r="AB1796" t="s">
        <v>1757</v>
      </c>
    </row>
    <row r="1797" spans="1:28" ht="15.75" customHeight="1">
      <c r="A1797" s="2">
        <v>1427</v>
      </c>
      <c r="B1797" s="13">
        <v>1796</v>
      </c>
      <c r="C1797" t="s">
        <v>1756</v>
      </c>
      <c r="D1797" t="s">
        <v>70</v>
      </c>
      <c r="E1797" s="2">
        <v>3</v>
      </c>
      <c r="F1797" s="2">
        <v>202206618</v>
      </c>
      <c r="G1797" t="s">
        <v>30</v>
      </c>
      <c r="H1797" s="2">
        <v>7688</v>
      </c>
      <c r="I1797" t="s">
        <v>44</v>
      </c>
      <c r="J1797" t="s">
        <v>32</v>
      </c>
      <c r="K1797" t="s">
        <v>33</v>
      </c>
      <c r="L1797" t="s">
        <v>34</v>
      </c>
      <c r="M1797" t="s">
        <v>46</v>
      </c>
      <c r="N1797" t="s">
        <v>36</v>
      </c>
      <c r="O1797" t="s">
        <v>37</v>
      </c>
      <c r="P1797" t="s">
        <v>38</v>
      </c>
      <c r="Q1797" s="2">
        <v>180001</v>
      </c>
      <c r="R1797" t="s">
        <v>39</v>
      </c>
      <c r="S1797" s="2">
        <v>217</v>
      </c>
      <c r="T1797" s="2">
        <v>500</v>
      </c>
      <c r="U1797" t="s">
        <v>40</v>
      </c>
      <c r="V1797">
        <v>43.4</v>
      </c>
      <c r="W1797" t="s">
        <v>40</v>
      </c>
      <c r="X1797" t="s">
        <v>40</v>
      </c>
      <c r="Z1797" s="2">
        <v>0</v>
      </c>
      <c r="AA1797" s="2">
        <v>9906706416</v>
      </c>
      <c r="AB1797" t="s">
        <v>1757</v>
      </c>
    </row>
    <row r="1798" spans="1:28" ht="15.75" customHeight="1">
      <c r="A1798" s="2">
        <v>1428</v>
      </c>
      <c r="B1798" s="13">
        <v>1797</v>
      </c>
      <c r="C1798" t="s">
        <v>1756</v>
      </c>
      <c r="D1798" t="s">
        <v>54</v>
      </c>
      <c r="E1798" s="2">
        <v>4</v>
      </c>
      <c r="F1798" s="2">
        <v>202206618</v>
      </c>
      <c r="G1798" t="s">
        <v>30</v>
      </c>
      <c r="H1798" s="2">
        <v>7688</v>
      </c>
      <c r="I1798" t="s">
        <v>44</v>
      </c>
      <c r="J1798" t="s">
        <v>32</v>
      </c>
      <c r="K1798" t="s">
        <v>33</v>
      </c>
      <c r="L1798" t="s">
        <v>34</v>
      </c>
      <c r="M1798" t="s">
        <v>46</v>
      </c>
      <c r="N1798" t="s">
        <v>36</v>
      </c>
      <c r="O1798" t="s">
        <v>37</v>
      </c>
      <c r="P1798" t="s">
        <v>38</v>
      </c>
      <c r="Q1798" s="2">
        <v>180001</v>
      </c>
      <c r="R1798" t="s">
        <v>39</v>
      </c>
      <c r="S1798" s="2">
        <v>217</v>
      </c>
      <c r="T1798" s="2">
        <v>500</v>
      </c>
      <c r="U1798" t="s">
        <v>40</v>
      </c>
      <c r="V1798">
        <v>43.4</v>
      </c>
      <c r="W1798" t="s">
        <v>40</v>
      </c>
      <c r="X1798" t="s">
        <v>40</v>
      </c>
      <c r="Z1798" s="2">
        <v>0</v>
      </c>
      <c r="AA1798" s="2">
        <v>9906706416</v>
      </c>
      <c r="AB1798" t="s">
        <v>1757</v>
      </c>
    </row>
    <row r="1799" spans="1:28" ht="15.75" customHeight="1">
      <c r="A1799" s="2">
        <v>1492</v>
      </c>
      <c r="B1799" s="13">
        <v>1798</v>
      </c>
      <c r="C1799" t="s">
        <v>1247</v>
      </c>
      <c r="D1799" t="s">
        <v>59</v>
      </c>
      <c r="E1799" s="2">
        <v>1</v>
      </c>
      <c r="F1799" s="2">
        <v>202206667</v>
      </c>
      <c r="G1799" t="s">
        <v>30</v>
      </c>
      <c r="H1799" s="2">
        <v>144353880</v>
      </c>
      <c r="I1799" t="s">
        <v>44</v>
      </c>
      <c r="J1799" t="s">
        <v>32</v>
      </c>
      <c r="K1799" t="s">
        <v>76</v>
      </c>
      <c r="L1799" t="s">
        <v>34</v>
      </c>
      <c r="M1799" t="s">
        <v>46</v>
      </c>
      <c r="N1799" t="s">
        <v>36</v>
      </c>
      <c r="O1799" t="s">
        <v>37</v>
      </c>
      <c r="P1799" t="s">
        <v>38</v>
      </c>
      <c r="Q1799" s="2">
        <v>181132</v>
      </c>
      <c r="R1799" t="s">
        <v>39</v>
      </c>
      <c r="S1799" s="2">
        <v>217</v>
      </c>
      <c r="T1799" s="2">
        <v>500</v>
      </c>
      <c r="U1799" t="s">
        <v>40</v>
      </c>
      <c r="V1799">
        <v>43.4</v>
      </c>
      <c r="W1799" t="s">
        <v>40</v>
      </c>
      <c r="X1799" t="s">
        <v>40</v>
      </c>
      <c r="Z1799" s="2">
        <v>0</v>
      </c>
      <c r="AA1799" s="2">
        <v>9149426405</v>
      </c>
      <c r="AB1799" t="s">
        <v>1758</v>
      </c>
    </row>
    <row r="1800" spans="1:28" ht="15.75" customHeight="1">
      <c r="A1800" s="2">
        <v>1493</v>
      </c>
      <c r="B1800" s="13">
        <v>1799</v>
      </c>
      <c r="C1800" t="s">
        <v>1247</v>
      </c>
      <c r="D1800" t="s">
        <v>42</v>
      </c>
      <c r="E1800" s="2">
        <v>2</v>
      </c>
      <c r="F1800" s="2">
        <v>202206667</v>
      </c>
      <c r="G1800" t="s">
        <v>30</v>
      </c>
      <c r="H1800" s="2">
        <v>144353880</v>
      </c>
      <c r="I1800" t="s">
        <v>44</v>
      </c>
      <c r="J1800" t="s">
        <v>32</v>
      </c>
      <c r="K1800" t="s">
        <v>76</v>
      </c>
      <c r="L1800" t="s">
        <v>34</v>
      </c>
      <c r="M1800" t="s">
        <v>46</v>
      </c>
      <c r="N1800" t="s">
        <v>36</v>
      </c>
      <c r="O1800" t="s">
        <v>37</v>
      </c>
      <c r="P1800" t="s">
        <v>38</v>
      </c>
      <c r="Q1800" s="2">
        <v>181132</v>
      </c>
      <c r="R1800" t="s">
        <v>39</v>
      </c>
      <c r="S1800" s="2">
        <v>217</v>
      </c>
      <c r="T1800" s="2">
        <v>500</v>
      </c>
      <c r="U1800" t="s">
        <v>40</v>
      </c>
      <c r="V1800">
        <v>43.4</v>
      </c>
      <c r="W1800" t="s">
        <v>40</v>
      </c>
      <c r="X1800" t="s">
        <v>40</v>
      </c>
      <c r="Z1800" s="2">
        <v>0</v>
      </c>
      <c r="AA1800" s="2">
        <v>9149426405</v>
      </c>
      <c r="AB1800" t="s">
        <v>1758</v>
      </c>
    </row>
    <row r="1801" spans="1:28" ht="15.75" customHeight="1">
      <c r="A1801" s="2">
        <v>1494</v>
      </c>
      <c r="B1801" s="13">
        <v>1800</v>
      </c>
      <c r="C1801" t="s">
        <v>1247</v>
      </c>
      <c r="D1801" t="s">
        <v>29</v>
      </c>
      <c r="E1801" s="2">
        <v>3</v>
      </c>
      <c r="F1801" s="2">
        <v>202206667</v>
      </c>
      <c r="G1801" t="s">
        <v>30</v>
      </c>
      <c r="H1801" s="2">
        <v>144353880</v>
      </c>
      <c r="I1801" t="s">
        <v>44</v>
      </c>
      <c r="J1801" t="s">
        <v>32</v>
      </c>
      <c r="K1801" t="s">
        <v>76</v>
      </c>
      <c r="L1801" t="s">
        <v>34</v>
      </c>
      <c r="M1801" t="s">
        <v>46</v>
      </c>
      <c r="N1801" t="s">
        <v>36</v>
      </c>
      <c r="O1801" t="s">
        <v>37</v>
      </c>
      <c r="P1801" t="s">
        <v>38</v>
      </c>
      <c r="Q1801" s="2">
        <v>181132</v>
      </c>
      <c r="R1801" t="s">
        <v>39</v>
      </c>
      <c r="S1801" s="2">
        <v>217</v>
      </c>
      <c r="T1801" s="2">
        <v>500</v>
      </c>
      <c r="U1801" t="s">
        <v>40</v>
      </c>
      <c r="V1801">
        <v>43.4</v>
      </c>
      <c r="W1801" t="s">
        <v>40</v>
      </c>
      <c r="X1801" t="s">
        <v>40</v>
      </c>
      <c r="Z1801" s="2">
        <v>0</v>
      </c>
      <c r="AA1801" s="2">
        <v>9149426405</v>
      </c>
      <c r="AB1801" t="s">
        <v>1758</v>
      </c>
    </row>
    <row r="1802" spans="1:28" ht="15.75" customHeight="1">
      <c r="A1802" s="2">
        <v>1495</v>
      </c>
      <c r="B1802" s="13">
        <v>1801</v>
      </c>
      <c r="C1802" t="s">
        <v>1247</v>
      </c>
      <c r="D1802" t="s">
        <v>54</v>
      </c>
      <c r="E1802" s="2">
        <v>4</v>
      </c>
      <c r="F1802" s="2">
        <v>202206667</v>
      </c>
      <c r="G1802" t="s">
        <v>30</v>
      </c>
      <c r="H1802" s="2">
        <v>144353880</v>
      </c>
      <c r="I1802" t="s">
        <v>44</v>
      </c>
      <c r="J1802" t="s">
        <v>32</v>
      </c>
      <c r="K1802" t="s">
        <v>76</v>
      </c>
      <c r="L1802" t="s">
        <v>34</v>
      </c>
      <c r="M1802" t="s">
        <v>46</v>
      </c>
      <c r="N1802" t="s">
        <v>36</v>
      </c>
      <c r="O1802" t="s">
        <v>37</v>
      </c>
      <c r="P1802" t="s">
        <v>38</v>
      </c>
      <c r="Q1802" s="2">
        <v>181132</v>
      </c>
      <c r="R1802" t="s">
        <v>39</v>
      </c>
      <c r="S1802" s="2">
        <v>217</v>
      </c>
      <c r="T1802" s="2">
        <v>500</v>
      </c>
      <c r="U1802" t="s">
        <v>40</v>
      </c>
      <c r="V1802">
        <v>43.4</v>
      </c>
      <c r="W1802" t="s">
        <v>40</v>
      </c>
      <c r="X1802" t="s">
        <v>40</v>
      </c>
      <c r="Z1802" s="2">
        <v>0</v>
      </c>
      <c r="AA1802" s="2">
        <v>9149426405</v>
      </c>
      <c r="AB1802" t="s">
        <v>1758</v>
      </c>
    </row>
    <row r="1803" spans="1:28" ht="15.75" customHeight="1">
      <c r="A1803" s="2">
        <v>1973</v>
      </c>
      <c r="B1803" s="13">
        <v>1802</v>
      </c>
      <c r="C1803" t="s">
        <v>248</v>
      </c>
      <c r="D1803" t="s">
        <v>29</v>
      </c>
      <c r="E1803" s="2">
        <v>2</v>
      </c>
      <c r="F1803" s="2">
        <v>202207240</v>
      </c>
      <c r="G1803" t="s">
        <v>30</v>
      </c>
      <c r="H1803" s="2">
        <v>104721659</v>
      </c>
      <c r="I1803" t="s">
        <v>79</v>
      </c>
      <c r="J1803" t="s">
        <v>32</v>
      </c>
      <c r="K1803" t="s">
        <v>76</v>
      </c>
      <c r="L1803" t="s">
        <v>34</v>
      </c>
      <c r="M1803" t="s">
        <v>46</v>
      </c>
      <c r="N1803" t="s">
        <v>36</v>
      </c>
      <c r="O1803" t="s">
        <v>37</v>
      </c>
      <c r="P1803" t="s">
        <v>38</v>
      </c>
      <c r="Q1803" s="2">
        <v>184120</v>
      </c>
      <c r="R1803" t="s">
        <v>39</v>
      </c>
      <c r="S1803" s="2">
        <v>217</v>
      </c>
      <c r="T1803" s="2">
        <v>500</v>
      </c>
      <c r="U1803" t="s">
        <v>40</v>
      </c>
      <c r="V1803">
        <f>S1803/T1803*100</f>
        <v>43.4</v>
      </c>
      <c r="W1803" t="s">
        <v>40</v>
      </c>
      <c r="X1803" t="s">
        <v>40</v>
      </c>
      <c r="Z1803" s="2">
        <v>0</v>
      </c>
      <c r="AA1803" s="2">
        <v>6006310262</v>
      </c>
      <c r="AB1803" t="s">
        <v>1759</v>
      </c>
    </row>
    <row r="1804" spans="1:28" ht="15.75" customHeight="1">
      <c r="A1804" s="2">
        <v>42</v>
      </c>
      <c r="B1804" s="13">
        <v>1803</v>
      </c>
      <c r="C1804" t="s">
        <v>1760</v>
      </c>
      <c r="D1804" t="s">
        <v>42</v>
      </c>
      <c r="E1804" s="2">
        <v>1</v>
      </c>
      <c r="F1804" s="2">
        <v>202201015</v>
      </c>
      <c r="G1804" t="s">
        <v>30</v>
      </c>
      <c r="H1804" s="2">
        <v>194206912</v>
      </c>
      <c r="I1804" t="s">
        <v>251</v>
      </c>
      <c r="J1804" t="s">
        <v>105</v>
      </c>
      <c r="K1804" t="s">
        <v>33</v>
      </c>
      <c r="L1804" t="s">
        <v>34</v>
      </c>
      <c r="M1804" t="s">
        <v>46</v>
      </c>
      <c r="N1804" t="s">
        <v>36</v>
      </c>
      <c r="O1804" t="s">
        <v>37</v>
      </c>
      <c r="P1804" t="s">
        <v>38</v>
      </c>
      <c r="Q1804" s="2">
        <v>193301</v>
      </c>
      <c r="R1804" t="s">
        <v>39</v>
      </c>
      <c r="S1804" s="2">
        <v>216</v>
      </c>
      <c r="T1804" s="2">
        <v>500</v>
      </c>
      <c r="U1804" t="s">
        <v>40</v>
      </c>
      <c r="V1804">
        <v>43.2</v>
      </c>
      <c r="W1804" t="s">
        <v>40</v>
      </c>
      <c r="X1804" t="s">
        <v>40</v>
      </c>
      <c r="Z1804" s="2">
        <v>0</v>
      </c>
      <c r="AA1804" s="2">
        <v>7006797628</v>
      </c>
      <c r="AB1804" t="s">
        <v>1761</v>
      </c>
    </row>
    <row r="1805" spans="1:28" ht="15.75" customHeight="1">
      <c r="A1805" s="2">
        <v>306</v>
      </c>
      <c r="B1805" s="13">
        <v>1804</v>
      </c>
      <c r="C1805" t="s">
        <v>1762</v>
      </c>
      <c r="D1805" t="s">
        <v>50</v>
      </c>
      <c r="E1805" s="2">
        <v>1</v>
      </c>
      <c r="F1805" s="2">
        <v>202203385</v>
      </c>
      <c r="G1805" t="s">
        <v>30</v>
      </c>
      <c r="H1805" s="2">
        <v>572021</v>
      </c>
      <c r="I1805" t="s">
        <v>44</v>
      </c>
      <c r="J1805" t="s">
        <v>32</v>
      </c>
      <c r="K1805" t="s">
        <v>76</v>
      </c>
      <c r="L1805" t="s">
        <v>34</v>
      </c>
      <c r="M1805" t="s">
        <v>46</v>
      </c>
      <c r="N1805" t="s">
        <v>36</v>
      </c>
      <c r="O1805" t="s">
        <v>37</v>
      </c>
      <c r="P1805" t="s">
        <v>38</v>
      </c>
      <c r="Q1805" s="2">
        <v>180003</v>
      </c>
      <c r="R1805" t="s">
        <v>39</v>
      </c>
      <c r="S1805" s="2">
        <v>216</v>
      </c>
      <c r="T1805" s="2">
        <v>500</v>
      </c>
      <c r="U1805" t="s">
        <v>40</v>
      </c>
      <c r="V1805">
        <v>43.2</v>
      </c>
      <c r="W1805" t="s">
        <v>40</v>
      </c>
      <c r="X1805" t="s">
        <v>40</v>
      </c>
      <c r="Z1805" s="2">
        <v>0</v>
      </c>
      <c r="AA1805" s="2">
        <v>9070284427</v>
      </c>
      <c r="AB1805" t="s">
        <v>1763</v>
      </c>
    </row>
    <row r="1806" spans="1:28" ht="15.75" customHeight="1">
      <c r="A1806" s="2">
        <v>307</v>
      </c>
      <c r="B1806" s="13">
        <v>1805</v>
      </c>
      <c r="C1806" t="s">
        <v>1762</v>
      </c>
      <c r="D1806" t="s">
        <v>42</v>
      </c>
      <c r="E1806" s="2">
        <v>2</v>
      </c>
      <c r="F1806" s="2">
        <v>202203385</v>
      </c>
      <c r="G1806" t="s">
        <v>30</v>
      </c>
      <c r="H1806" s="2">
        <v>572021</v>
      </c>
      <c r="I1806" t="s">
        <v>44</v>
      </c>
      <c r="J1806" t="s">
        <v>32</v>
      </c>
      <c r="K1806" t="s">
        <v>76</v>
      </c>
      <c r="L1806" t="s">
        <v>34</v>
      </c>
      <c r="M1806" t="s">
        <v>46</v>
      </c>
      <c r="N1806" t="s">
        <v>36</v>
      </c>
      <c r="O1806" t="s">
        <v>37</v>
      </c>
      <c r="P1806" t="s">
        <v>38</v>
      </c>
      <c r="Q1806" s="2">
        <v>180003</v>
      </c>
      <c r="R1806" t="s">
        <v>39</v>
      </c>
      <c r="S1806" s="2">
        <v>216</v>
      </c>
      <c r="T1806" s="2">
        <v>500</v>
      </c>
      <c r="U1806" t="s">
        <v>40</v>
      </c>
      <c r="V1806">
        <v>43.2</v>
      </c>
      <c r="W1806" t="s">
        <v>40</v>
      </c>
      <c r="X1806" t="s">
        <v>40</v>
      </c>
      <c r="Z1806" s="2">
        <v>0</v>
      </c>
      <c r="AA1806" s="2">
        <v>9070284427</v>
      </c>
      <c r="AB1806" t="s">
        <v>1763</v>
      </c>
    </row>
    <row r="1807" spans="1:28" ht="15.75" customHeight="1">
      <c r="A1807" s="2">
        <v>638</v>
      </c>
      <c r="B1807" s="13">
        <v>1806</v>
      </c>
      <c r="C1807" t="s">
        <v>1764</v>
      </c>
      <c r="D1807" t="s">
        <v>54</v>
      </c>
      <c r="E1807" s="2">
        <v>1</v>
      </c>
      <c r="F1807" s="2">
        <v>202204751</v>
      </c>
      <c r="G1807" t="s">
        <v>30</v>
      </c>
      <c r="H1807" s="2">
        <v>3666</v>
      </c>
      <c r="I1807" t="s">
        <v>55</v>
      </c>
      <c r="J1807" t="s">
        <v>105</v>
      </c>
      <c r="K1807" t="s">
        <v>83</v>
      </c>
      <c r="L1807" t="s">
        <v>34</v>
      </c>
      <c r="M1807" t="s">
        <v>46</v>
      </c>
      <c r="N1807" t="s">
        <v>36</v>
      </c>
      <c r="O1807" t="s">
        <v>37</v>
      </c>
      <c r="P1807" t="s">
        <v>38</v>
      </c>
      <c r="Q1807" s="2">
        <v>182315</v>
      </c>
      <c r="R1807" t="s">
        <v>39</v>
      </c>
      <c r="S1807" s="2">
        <v>216</v>
      </c>
      <c r="T1807" s="2">
        <v>500</v>
      </c>
      <c r="U1807" t="s">
        <v>40</v>
      </c>
      <c r="V1807">
        <v>43.2</v>
      </c>
      <c r="W1807" t="s">
        <v>40</v>
      </c>
      <c r="X1807" t="s">
        <v>40</v>
      </c>
      <c r="Z1807" s="2">
        <v>0</v>
      </c>
      <c r="AA1807" s="2">
        <v>7051956282</v>
      </c>
      <c r="AB1807" t="s">
        <v>1765</v>
      </c>
    </row>
    <row r="1808" spans="1:28" ht="15.75" customHeight="1">
      <c r="A1808" s="2">
        <v>834</v>
      </c>
      <c r="B1808" s="13">
        <v>1807</v>
      </c>
      <c r="C1808" t="s">
        <v>1766</v>
      </c>
      <c r="D1808" t="s">
        <v>29</v>
      </c>
      <c r="E1808" s="2">
        <v>1</v>
      </c>
      <c r="F1808" s="2">
        <v>202205553</v>
      </c>
      <c r="G1808" t="s">
        <v>30</v>
      </c>
      <c r="H1808" s="2">
        <v>7464</v>
      </c>
      <c r="I1808" t="s">
        <v>31</v>
      </c>
      <c r="J1808" t="s">
        <v>32</v>
      </c>
      <c r="K1808" t="s">
        <v>76</v>
      </c>
      <c r="L1808" t="s">
        <v>34</v>
      </c>
      <c r="M1808" t="s">
        <v>46</v>
      </c>
      <c r="N1808" t="s">
        <v>36</v>
      </c>
      <c r="O1808" t="s">
        <v>37</v>
      </c>
      <c r="P1808" t="s">
        <v>38</v>
      </c>
      <c r="Q1808" s="2">
        <v>180002</v>
      </c>
      <c r="R1808" t="s">
        <v>39</v>
      </c>
      <c r="S1808" s="2">
        <v>216</v>
      </c>
      <c r="T1808" s="2">
        <v>500</v>
      </c>
      <c r="U1808" t="s">
        <v>40</v>
      </c>
      <c r="V1808">
        <v>43.2</v>
      </c>
      <c r="W1808" t="s">
        <v>40</v>
      </c>
      <c r="X1808" t="s">
        <v>40</v>
      </c>
      <c r="Z1808" s="2">
        <v>0</v>
      </c>
      <c r="AA1808" s="2">
        <v>8491916591</v>
      </c>
      <c r="AB1808" t="s">
        <v>1767</v>
      </c>
    </row>
    <row r="1809" spans="1:28" ht="15.75" customHeight="1">
      <c r="A1809" s="2">
        <v>835</v>
      </c>
      <c r="B1809" s="13">
        <v>1808</v>
      </c>
      <c r="C1809" t="s">
        <v>1766</v>
      </c>
      <c r="D1809" t="s">
        <v>54</v>
      </c>
      <c r="E1809" s="2">
        <v>2</v>
      </c>
      <c r="F1809" s="2">
        <v>202205553</v>
      </c>
      <c r="G1809" t="s">
        <v>30</v>
      </c>
      <c r="H1809" s="2">
        <v>7464</v>
      </c>
      <c r="I1809" t="s">
        <v>31</v>
      </c>
      <c r="J1809" t="s">
        <v>32</v>
      </c>
      <c r="K1809" t="s">
        <v>76</v>
      </c>
      <c r="L1809" t="s">
        <v>34</v>
      </c>
      <c r="M1809" t="s">
        <v>46</v>
      </c>
      <c r="N1809" t="s">
        <v>36</v>
      </c>
      <c r="O1809" t="s">
        <v>37</v>
      </c>
      <c r="P1809" t="s">
        <v>38</v>
      </c>
      <c r="Q1809" s="2">
        <v>180002</v>
      </c>
      <c r="R1809" t="s">
        <v>39</v>
      </c>
      <c r="S1809" s="2">
        <v>216</v>
      </c>
      <c r="T1809" s="2">
        <v>500</v>
      </c>
      <c r="U1809" t="s">
        <v>40</v>
      </c>
      <c r="V1809">
        <v>43.2</v>
      </c>
      <c r="W1809" t="s">
        <v>40</v>
      </c>
      <c r="X1809" t="s">
        <v>40</v>
      </c>
      <c r="Z1809" s="2">
        <v>0</v>
      </c>
      <c r="AA1809" s="2">
        <v>8491916591</v>
      </c>
      <c r="AB1809" t="s">
        <v>1767</v>
      </c>
    </row>
    <row r="1810" spans="1:28" ht="15.75" customHeight="1">
      <c r="A1810" s="2">
        <v>836</v>
      </c>
      <c r="B1810" s="13">
        <v>1809</v>
      </c>
      <c r="C1810" t="s">
        <v>1766</v>
      </c>
      <c r="D1810" t="s">
        <v>70</v>
      </c>
      <c r="E1810" s="2">
        <v>3</v>
      </c>
      <c r="F1810" s="2">
        <v>202205553</v>
      </c>
      <c r="G1810" t="s">
        <v>30</v>
      </c>
      <c r="H1810" s="2">
        <v>7464</v>
      </c>
      <c r="I1810" t="s">
        <v>31</v>
      </c>
      <c r="J1810" t="s">
        <v>32</v>
      </c>
      <c r="K1810" t="s">
        <v>76</v>
      </c>
      <c r="L1810" t="s">
        <v>34</v>
      </c>
      <c r="M1810" t="s">
        <v>46</v>
      </c>
      <c r="N1810" t="s">
        <v>36</v>
      </c>
      <c r="O1810" t="s">
        <v>37</v>
      </c>
      <c r="P1810" t="s">
        <v>38</v>
      </c>
      <c r="Q1810" s="2">
        <v>180002</v>
      </c>
      <c r="R1810" t="s">
        <v>39</v>
      </c>
      <c r="S1810" s="2">
        <v>216</v>
      </c>
      <c r="T1810" s="2">
        <v>500</v>
      </c>
      <c r="U1810" t="s">
        <v>40</v>
      </c>
      <c r="V1810">
        <v>43.2</v>
      </c>
      <c r="W1810" t="s">
        <v>40</v>
      </c>
      <c r="X1810" t="s">
        <v>40</v>
      </c>
      <c r="Z1810" s="2">
        <v>0</v>
      </c>
      <c r="AA1810" s="2">
        <v>8491916591</v>
      </c>
      <c r="AB1810" t="s">
        <v>1767</v>
      </c>
    </row>
    <row r="1811" spans="1:28" ht="15.75" customHeight="1">
      <c r="A1811" s="2">
        <v>228</v>
      </c>
      <c r="B1811" s="13">
        <v>1810</v>
      </c>
      <c r="C1811" t="s">
        <v>1768</v>
      </c>
      <c r="D1811" t="s">
        <v>29</v>
      </c>
      <c r="E1811" s="2">
        <v>1</v>
      </c>
      <c r="F1811" s="2">
        <v>202203112</v>
      </c>
      <c r="G1811" t="s">
        <v>30</v>
      </c>
      <c r="H1811" s="2">
        <v>974</v>
      </c>
      <c r="I1811" t="s">
        <v>44</v>
      </c>
      <c r="J1811" t="s">
        <v>32</v>
      </c>
      <c r="K1811" t="s">
        <v>33</v>
      </c>
      <c r="L1811" t="s">
        <v>34</v>
      </c>
      <c r="M1811" t="s">
        <v>46</v>
      </c>
      <c r="N1811" t="s">
        <v>36</v>
      </c>
      <c r="O1811" t="s">
        <v>37</v>
      </c>
      <c r="P1811" t="s">
        <v>38</v>
      </c>
      <c r="Q1811" s="2">
        <v>181122</v>
      </c>
      <c r="R1811" t="s">
        <v>47</v>
      </c>
      <c r="S1811" s="2">
        <v>215</v>
      </c>
      <c r="T1811" s="2">
        <v>500</v>
      </c>
      <c r="U1811" t="s">
        <v>40</v>
      </c>
      <c r="V1811" s="2">
        <v>43</v>
      </c>
      <c r="W1811" t="s">
        <v>40</v>
      </c>
      <c r="X1811" t="s">
        <v>40</v>
      </c>
      <c r="Z1811" s="2">
        <v>0</v>
      </c>
      <c r="AA1811" s="2">
        <v>9103227173</v>
      </c>
      <c r="AB1811" t="s">
        <v>1769</v>
      </c>
    </row>
    <row r="1812" spans="1:28" ht="15.75" customHeight="1">
      <c r="A1812" s="2">
        <v>229</v>
      </c>
      <c r="B1812" s="13">
        <v>1811</v>
      </c>
      <c r="C1812" t="s">
        <v>1768</v>
      </c>
      <c r="D1812" t="s">
        <v>42</v>
      </c>
      <c r="E1812" s="2">
        <v>2</v>
      </c>
      <c r="F1812" s="2">
        <v>202203112</v>
      </c>
      <c r="G1812" t="s">
        <v>30</v>
      </c>
      <c r="H1812" s="2">
        <v>974</v>
      </c>
      <c r="I1812" t="s">
        <v>44</v>
      </c>
      <c r="J1812" t="s">
        <v>32</v>
      </c>
      <c r="K1812" t="s">
        <v>33</v>
      </c>
      <c r="L1812" t="s">
        <v>34</v>
      </c>
      <c r="M1812" t="s">
        <v>46</v>
      </c>
      <c r="N1812" t="s">
        <v>36</v>
      </c>
      <c r="O1812" t="s">
        <v>37</v>
      </c>
      <c r="P1812" t="s">
        <v>38</v>
      </c>
      <c r="Q1812" s="2">
        <v>181122</v>
      </c>
      <c r="R1812" t="s">
        <v>47</v>
      </c>
      <c r="S1812" s="2">
        <v>215</v>
      </c>
      <c r="T1812" s="2">
        <v>500</v>
      </c>
      <c r="U1812" t="s">
        <v>40</v>
      </c>
      <c r="V1812" s="2">
        <v>43</v>
      </c>
      <c r="W1812" t="s">
        <v>40</v>
      </c>
      <c r="X1812" t="s">
        <v>40</v>
      </c>
      <c r="Z1812" s="2">
        <v>0</v>
      </c>
      <c r="AA1812" s="2">
        <v>9103227173</v>
      </c>
      <c r="AB1812" t="s">
        <v>1769</v>
      </c>
    </row>
    <row r="1813" spans="1:28" ht="15.75" customHeight="1">
      <c r="A1813" s="2">
        <v>230</v>
      </c>
      <c r="B1813" s="13">
        <v>1812</v>
      </c>
      <c r="C1813" t="s">
        <v>1768</v>
      </c>
      <c r="D1813" t="s">
        <v>54</v>
      </c>
      <c r="E1813" s="2">
        <v>3</v>
      </c>
      <c r="F1813" s="2">
        <v>202203112</v>
      </c>
      <c r="G1813" t="s">
        <v>30</v>
      </c>
      <c r="H1813" s="2">
        <v>974</v>
      </c>
      <c r="I1813" t="s">
        <v>44</v>
      </c>
      <c r="J1813" t="s">
        <v>32</v>
      </c>
      <c r="K1813" t="s">
        <v>33</v>
      </c>
      <c r="L1813" t="s">
        <v>34</v>
      </c>
      <c r="M1813" t="s">
        <v>46</v>
      </c>
      <c r="N1813" t="s">
        <v>36</v>
      </c>
      <c r="O1813" t="s">
        <v>37</v>
      </c>
      <c r="P1813" t="s">
        <v>38</v>
      </c>
      <c r="Q1813" s="2">
        <v>181122</v>
      </c>
      <c r="R1813" t="s">
        <v>47</v>
      </c>
      <c r="S1813" s="2">
        <v>215</v>
      </c>
      <c r="T1813" s="2">
        <v>500</v>
      </c>
      <c r="U1813" t="s">
        <v>40</v>
      </c>
      <c r="V1813" s="2">
        <v>43</v>
      </c>
      <c r="W1813" t="s">
        <v>40</v>
      </c>
      <c r="X1813" t="s">
        <v>40</v>
      </c>
      <c r="Z1813" s="2">
        <v>0</v>
      </c>
      <c r="AA1813" s="2">
        <v>9103227173</v>
      </c>
      <c r="AB1813" t="s">
        <v>1769</v>
      </c>
    </row>
    <row r="1814" spans="1:28" ht="15.75" customHeight="1">
      <c r="A1814" s="2">
        <v>231</v>
      </c>
      <c r="B1814" s="13">
        <v>1813</v>
      </c>
      <c r="C1814" t="s">
        <v>1768</v>
      </c>
      <c r="D1814" t="s">
        <v>50</v>
      </c>
      <c r="E1814" s="2">
        <v>4</v>
      </c>
      <c r="F1814" s="2">
        <v>202203112</v>
      </c>
      <c r="G1814" t="s">
        <v>30</v>
      </c>
      <c r="H1814" s="2">
        <v>974</v>
      </c>
      <c r="I1814" t="s">
        <v>44</v>
      </c>
      <c r="J1814" t="s">
        <v>32</v>
      </c>
      <c r="K1814" t="s">
        <v>33</v>
      </c>
      <c r="L1814" t="s">
        <v>34</v>
      </c>
      <c r="M1814" t="s">
        <v>46</v>
      </c>
      <c r="N1814" t="s">
        <v>36</v>
      </c>
      <c r="O1814" t="s">
        <v>37</v>
      </c>
      <c r="P1814" t="s">
        <v>38</v>
      </c>
      <c r="Q1814" s="2">
        <v>181122</v>
      </c>
      <c r="R1814" t="s">
        <v>47</v>
      </c>
      <c r="S1814" s="2">
        <v>215</v>
      </c>
      <c r="T1814" s="2">
        <v>500</v>
      </c>
      <c r="U1814" t="s">
        <v>40</v>
      </c>
      <c r="V1814" s="2">
        <v>43</v>
      </c>
      <c r="W1814" t="s">
        <v>40</v>
      </c>
      <c r="X1814" t="s">
        <v>40</v>
      </c>
      <c r="Z1814" s="2">
        <v>0</v>
      </c>
      <c r="AA1814" s="2">
        <v>9103227173</v>
      </c>
      <c r="AB1814" t="s">
        <v>1769</v>
      </c>
    </row>
    <row r="1815" spans="1:28" ht="15.75" customHeight="1">
      <c r="A1815" s="2">
        <v>486</v>
      </c>
      <c r="B1815" s="13">
        <v>1814</v>
      </c>
      <c r="C1815" t="s">
        <v>1770</v>
      </c>
      <c r="D1815" t="s">
        <v>54</v>
      </c>
      <c r="E1815" s="2">
        <v>1</v>
      </c>
      <c r="F1815" s="2">
        <v>202203972</v>
      </c>
      <c r="G1815" t="s">
        <v>63</v>
      </c>
      <c r="I1815" t="s">
        <v>1771</v>
      </c>
      <c r="J1815" t="s">
        <v>32</v>
      </c>
      <c r="K1815" t="s">
        <v>76</v>
      </c>
      <c r="L1815" t="s">
        <v>34</v>
      </c>
      <c r="M1815" t="s">
        <v>46</v>
      </c>
      <c r="N1815" t="s">
        <v>36</v>
      </c>
      <c r="O1815" t="s">
        <v>37</v>
      </c>
      <c r="P1815" t="s">
        <v>38</v>
      </c>
      <c r="Q1815" s="2">
        <v>471501</v>
      </c>
      <c r="R1815" t="s">
        <v>39</v>
      </c>
      <c r="S1815" s="2">
        <v>215</v>
      </c>
      <c r="T1815" s="2">
        <v>500</v>
      </c>
      <c r="U1815" t="s">
        <v>40</v>
      </c>
      <c r="V1815" s="2">
        <v>43</v>
      </c>
      <c r="W1815" t="s">
        <v>40</v>
      </c>
      <c r="X1815" t="s">
        <v>40</v>
      </c>
      <c r="Z1815" s="2">
        <v>0</v>
      </c>
      <c r="AA1815" s="2">
        <v>7006973472</v>
      </c>
      <c r="AB1815" t="s">
        <v>1772</v>
      </c>
    </row>
    <row r="1816" spans="1:28" ht="15.75" customHeight="1">
      <c r="A1816" s="2">
        <v>487</v>
      </c>
      <c r="B1816" s="13">
        <v>1815</v>
      </c>
      <c r="C1816" t="s">
        <v>1770</v>
      </c>
      <c r="D1816" t="s">
        <v>42</v>
      </c>
      <c r="E1816" s="2">
        <v>2</v>
      </c>
      <c r="F1816" s="2">
        <v>202203972</v>
      </c>
      <c r="G1816" t="s">
        <v>63</v>
      </c>
      <c r="I1816" t="s">
        <v>1771</v>
      </c>
      <c r="J1816" t="s">
        <v>32</v>
      </c>
      <c r="K1816" t="s">
        <v>76</v>
      </c>
      <c r="L1816" t="s">
        <v>34</v>
      </c>
      <c r="M1816" t="s">
        <v>46</v>
      </c>
      <c r="N1816" t="s">
        <v>36</v>
      </c>
      <c r="O1816" t="s">
        <v>37</v>
      </c>
      <c r="P1816" t="s">
        <v>38</v>
      </c>
      <c r="Q1816" s="2">
        <v>471501</v>
      </c>
      <c r="R1816" t="s">
        <v>39</v>
      </c>
      <c r="S1816" s="2">
        <v>215</v>
      </c>
      <c r="T1816" s="2">
        <v>500</v>
      </c>
      <c r="U1816" t="s">
        <v>40</v>
      </c>
      <c r="V1816" s="2">
        <v>43</v>
      </c>
      <c r="W1816" t="s">
        <v>40</v>
      </c>
      <c r="X1816" t="s">
        <v>40</v>
      </c>
      <c r="Z1816" s="2">
        <v>0</v>
      </c>
      <c r="AA1816" s="2">
        <v>7006973472</v>
      </c>
      <c r="AB1816" t="s">
        <v>1772</v>
      </c>
    </row>
    <row r="1817" spans="1:28" ht="15.75" customHeight="1">
      <c r="A1817" s="2">
        <v>488</v>
      </c>
      <c r="B1817" s="13">
        <v>1816</v>
      </c>
      <c r="C1817" t="s">
        <v>1770</v>
      </c>
      <c r="D1817" t="s">
        <v>70</v>
      </c>
      <c r="E1817" s="2">
        <v>3</v>
      </c>
      <c r="F1817" s="2">
        <v>202203972</v>
      </c>
      <c r="G1817" t="s">
        <v>63</v>
      </c>
      <c r="I1817" t="s">
        <v>1771</v>
      </c>
      <c r="J1817" t="s">
        <v>32</v>
      </c>
      <c r="K1817" t="s">
        <v>76</v>
      </c>
      <c r="L1817" t="s">
        <v>34</v>
      </c>
      <c r="M1817" t="s">
        <v>46</v>
      </c>
      <c r="N1817" t="s">
        <v>36</v>
      </c>
      <c r="O1817" t="s">
        <v>37</v>
      </c>
      <c r="P1817" t="s">
        <v>38</v>
      </c>
      <c r="Q1817" s="2">
        <v>471501</v>
      </c>
      <c r="R1817" t="s">
        <v>39</v>
      </c>
      <c r="S1817" s="2">
        <v>215</v>
      </c>
      <c r="T1817" s="2">
        <v>500</v>
      </c>
      <c r="U1817" t="s">
        <v>40</v>
      </c>
      <c r="V1817" s="2">
        <v>43</v>
      </c>
      <c r="W1817" t="s">
        <v>40</v>
      </c>
      <c r="X1817" t="s">
        <v>40</v>
      </c>
      <c r="Z1817" s="2">
        <v>0</v>
      </c>
      <c r="AA1817" s="2">
        <v>7006973472</v>
      </c>
      <c r="AB1817" t="s">
        <v>1772</v>
      </c>
    </row>
    <row r="1818" spans="1:28" ht="15.75" customHeight="1">
      <c r="A1818" s="2">
        <v>489</v>
      </c>
      <c r="B1818" s="13">
        <v>1817</v>
      </c>
      <c r="C1818" t="s">
        <v>1770</v>
      </c>
      <c r="D1818" t="s">
        <v>50</v>
      </c>
      <c r="E1818" s="2">
        <v>4</v>
      </c>
      <c r="F1818" s="2">
        <v>202203972</v>
      </c>
      <c r="G1818" t="s">
        <v>63</v>
      </c>
      <c r="I1818" t="s">
        <v>1771</v>
      </c>
      <c r="J1818" t="s">
        <v>32</v>
      </c>
      <c r="K1818" t="s">
        <v>76</v>
      </c>
      <c r="L1818" t="s">
        <v>34</v>
      </c>
      <c r="M1818" t="s">
        <v>46</v>
      </c>
      <c r="N1818" t="s">
        <v>36</v>
      </c>
      <c r="O1818" t="s">
        <v>37</v>
      </c>
      <c r="P1818" t="s">
        <v>38</v>
      </c>
      <c r="Q1818" s="2">
        <v>471501</v>
      </c>
      <c r="R1818" t="s">
        <v>39</v>
      </c>
      <c r="S1818" s="2">
        <v>215</v>
      </c>
      <c r="T1818" s="2">
        <v>500</v>
      </c>
      <c r="U1818" t="s">
        <v>40</v>
      </c>
      <c r="V1818" s="2">
        <v>43</v>
      </c>
      <c r="W1818" t="s">
        <v>40</v>
      </c>
      <c r="X1818" t="s">
        <v>40</v>
      </c>
      <c r="Z1818" s="2">
        <v>0</v>
      </c>
      <c r="AA1818" s="2">
        <v>7006973472</v>
      </c>
      <c r="AB1818" t="s">
        <v>1772</v>
      </c>
    </row>
    <row r="1819" spans="1:28" ht="15.75" customHeight="1">
      <c r="A1819" s="2">
        <v>490</v>
      </c>
      <c r="B1819" s="13">
        <v>1818</v>
      </c>
      <c r="C1819" t="s">
        <v>1770</v>
      </c>
      <c r="D1819" t="s">
        <v>59</v>
      </c>
      <c r="E1819" s="2">
        <v>5</v>
      </c>
      <c r="F1819" s="2">
        <v>202203972</v>
      </c>
      <c r="G1819" t="s">
        <v>63</v>
      </c>
      <c r="I1819" t="s">
        <v>1771</v>
      </c>
      <c r="J1819" t="s">
        <v>32</v>
      </c>
      <c r="K1819" t="s">
        <v>76</v>
      </c>
      <c r="L1819" t="s">
        <v>34</v>
      </c>
      <c r="M1819" t="s">
        <v>46</v>
      </c>
      <c r="N1819" t="s">
        <v>36</v>
      </c>
      <c r="O1819" t="s">
        <v>37</v>
      </c>
      <c r="P1819" t="s">
        <v>38</v>
      </c>
      <c r="Q1819" s="2">
        <v>471501</v>
      </c>
      <c r="R1819" t="s">
        <v>39</v>
      </c>
      <c r="S1819" s="2">
        <v>215</v>
      </c>
      <c r="T1819" s="2">
        <v>500</v>
      </c>
      <c r="U1819" t="s">
        <v>40</v>
      </c>
      <c r="V1819" s="2">
        <v>43</v>
      </c>
      <c r="W1819" t="s">
        <v>40</v>
      </c>
      <c r="X1819" t="s">
        <v>40</v>
      </c>
      <c r="Z1819" s="2">
        <v>0</v>
      </c>
      <c r="AA1819" s="2">
        <v>7006973472</v>
      </c>
      <c r="AB1819" t="s">
        <v>1772</v>
      </c>
    </row>
    <row r="1820" spans="1:28" ht="15.75" customHeight="1">
      <c r="A1820" s="2">
        <v>623</v>
      </c>
      <c r="B1820" s="13">
        <v>1819</v>
      </c>
      <c r="C1820" t="s">
        <v>1773</v>
      </c>
      <c r="D1820" t="s">
        <v>29</v>
      </c>
      <c r="E1820" s="2">
        <v>1</v>
      </c>
      <c r="F1820" s="2">
        <v>202204841</v>
      </c>
      <c r="G1820" t="s">
        <v>30</v>
      </c>
      <c r="H1820" s="2">
        <v>1366</v>
      </c>
      <c r="I1820" t="s">
        <v>44</v>
      </c>
      <c r="J1820" t="s">
        <v>32</v>
      </c>
      <c r="K1820" t="s">
        <v>76</v>
      </c>
      <c r="L1820" t="s">
        <v>34</v>
      </c>
      <c r="M1820" t="s">
        <v>46</v>
      </c>
      <c r="N1820" t="s">
        <v>36</v>
      </c>
      <c r="O1820" t="s">
        <v>37</v>
      </c>
      <c r="P1820" t="s">
        <v>38</v>
      </c>
      <c r="Q1820" s="2">
        <v>181132</v>
      </c>
      <c r="R1820" t="s">
        <v>39</v>
      </c>
      <c r="S1820" s="2">
        <v>215</v>
      </c>
      <c r="T1820" s="2">
        <v>500</v>
      </c>
      <c r="U1820" t="s">
        <v>40</v>
      </c>
      <c r="V1820" s="2">
        <v>43</v>
      </c>
      <c r="W1820" t="s">
        <v>40</v>
      </c>
      <c r="X1820" t="s">
        <v>40</v>
      </c>
      <c r="Z1820" s="2">
        <v>0</v>
      </c>
      <c r="AA1820" s="2">
        <v>7006548977</v>
      </c>
      <c r="AB1820" t="s">
        <v>1774</v>
      </c>
    </row>
    <row r="1821" spans="1:28" ht="15.75" customHeight="1">
      <c r="A1821" s="2">
        <v>624</v>
      </c>
      <c r="B1821" s="13">
        <v>1820</v>
      </c>
      <c r="C1821" t="s">
        <v>1773</v>
      </c>
      <c r="D1821" t="s">
        <v>54</v>
      </c>
      <c r="E1821" s="2">
        <v>2</v>
      </c>
      <c r="F1821" s="2">
        <v>202204841</v>
      </c>
      <c r="G1821" t="s">
        <v>30</v>
      </c>
      <c r="H1821" s="2">
        <v>1366</v>
      </c>
      <c r="I1821" t="s">
        <v>44</v>
      </c>
      <c r="J1821" t="s">
        <v>32</v>
      </c>
      <c r="K1821" t="s">
        <v>76</v>
      </c>
      <c r="L1821" t="s">
        <v>34</v>
      </c>
      <c r="M1821" t="s">
        <v>46</v>
      </c>
      <c r="N1821" t="s">
        <v>36</v>
      </c>
      <c r="O1821" t="s">
        <v>37</v>
      </c>
      <c r="P1821" t="s">
        <v>38</v>
      </c>
      <c r="Q1821" s="2">
        <v>181132</v>
      </c>
      <c r="R1821" t="s">
        <v>39</v>
      </c>
      <c r="S1821" s="2">
        <v>215</v>
      </c>
      <c r="T1821" s="2">
        <v>500</v>
      </c>
      <c r="U1821" t="s">
        <v>40</v>
      </c>
      <c r="V1821" s="2">
        <v>43</v>
      </c>
      <c r="W1821" t="s">
        <v>40</v>
      </c>
      <c r="X1821" t="s">
        <v>40</v>
      </c>
      <c r="Z1821" s="2">
        <v>0</v>
      </c>
      <c r="AA1821" s="2">
        <v>7006548977</v>
      </c>
      <c r="AB1821" t="s">
        <v>1774</v>
      </c>
    </row>
    <row r="1822" spans="1:28" ht="15.75" customHeight="1">
      <c r="A1822" s="2">
        <v>625</v>
      </c>
      <c r="B1822" s="13">
        <v>1821</v>
      </c>
      <c r="C1822" t="s">
        <v>1773</v>
      </c>
      <c r="D1822" t="s">
        <v>59</v>
      </c>
      <c r="E1822" s="2">
        <v>3</v>
      </c>
      <c r="F1822" s="2">
        <v>202204841</v>
      </c>
      <c r="G1822" t="s">
        <v>30</v>
      </c>
      <c r="H1822" s="2">
        <v>1366</v>
      </c>
      <c r="I1822" t="s">
        <v>44</v>
      </c>
      <c r="J1822" t="s">
        <v>32</v>
      </c>
      <c r="K1822" t="s">
        <v>76</v>
      </c>
      <c r="L1822" t="s">
        <v>34</v>
      </c>
      <c r="M1822" t="s">
        <v>46</v>
      </c>
      <c r="N1822" t="s">
        <v>36</v>
      </c>
      <c r="O1822" t="s">
        <v>37</v>
      </c>
      <c r="P1822" t="s">
        <v>38</v>
      </c>
      <c r="Q1822" s="2">
        <v>181132</v>
      </c>
      <c r="R1822" t="s">
        <v>39</v>
      </c>
      <c r="S1822" s="2">
        <v>215</v>
      </c>
      <c r="T1822" s="2">
        <v>500</v>
      </c>
      <c r="U1822" t="s">
        <v>40</v>
      </c>
      <c r="V1822" s="2">
        <v>43</v>
      </c>
      <c r="W1822" t="s">
        <v>40</v>
      </c>
      <c r="X1822" t="s">
        <v>40</v>
      </c>
      <c r="Z1822" s="2">
        <v>0</v>
      </c>
      <c r="AA1822" s="2">
        <v>7006548977</v>
      </c>
      <c r="AB1822" t="s">
        <v>1774</v>
      </c>
    </row>
    <row r="1823" spans="1:28" ht="15.75" customHeight="1">
      <c r="A1823" s="2">
        <v>626</v>
      </c>
      <c r="B1823" s="13">
        <v>1822</v>
      </c>
      <c r="C1823" t="s">
        <v>1773</v>
      </c>
      <c r="D1823" t="s">
        <v>70</v>
      </c>
      <c r="E1823" s="2">
        <v>4</v>
      </c>
      <c r="F1823" s="2">
        <v>202204841</v>
      </c>
      <c r="G1823" t="s">
        <v>30</v>
      </c>
      <c r="H1823" s="2">
        <v>1366</v>
      </c>
      <c r="I1823" t="s">
        <v>44</v>
      </c>
      <c r="J1823" t="s">
        <v>32</v>
      </c>
      <c r="K1823" t="s">
        <v>76</v>
      </c>
      <c r="L1823" t="s">
        <v>34</v>
      </c>
      <c r="M1823" t="s">
        <v>46</v>
      </c>
      <c r="N1823" t="s">
        <v>36</v>
      </c>
      <c r="O1823" t="s">
        <v>37</v>
      </c>
      <c r="P1823" t="s">
        <v>38</v>
      </c>
      <c r="Q1823" s="2">
        <v>181132</v>
      </c>
      <c r="R1823" t="s">
        <v>39</v>
      </c>
      <c r="S1823" s="2">
        <v>215</v>
      </c>
      <c r="T1823" s="2">
        <v>500</v>
      </c>
      <c r="U1823" t="s">
        <v>40</v>
      </c>
      <c r="V1823" s="2">
        <v>43</v>
      </c>
      <c r="W1823" t="s">
        <v>40</v>
      </c>
      <c r="X1823" t="s">
        <v>40</v>
      </c>
      <c r="Z1823" s="2">
        <v>0</v>
      </c>
      <c r="AA1823" s="2">
        <v>7006548977</v>
      </c>
      <c r="AB1823" t="s">
        <v>1774</v>
      </c>
    </row>
    <row r="1824" spans="1:28" ht="15.75" customHeight="1">
      <c r="A1824" s="2">
        <v>627</v>
      </c>
      <c r="B1824" s="13">
        <v>1823</v>
      </c>
      <c r="C1824" t="s">
        <v>1773</v>
      </c>
      <c r="D1824" t="s">
        <v>136</v>
      </c>
      <c r="E1824" s="2">
        <v>5</v>
      </c>
      <c r="F1824" s="2">
        <v>202204841</v>
      </c>
      <c r="G1824" t="s">
        <v>30</v>
      </c>
      <c r="H1824" s="2">
        <v>1366</v>
      </c>
      <c r="I1824" t="s">
        <v>44</v>
      </c>
      <c r="J1824" t="s">
        <v>32</v>
      </c>
      <c r="K1824" t="s">
        <v>76</v>
      </c>
      <c r="L1824" t="s">
        <v>34</v>
      </c>
      <c r="M1824" t="s">
        <v>46</v>
      </c>
      <c r="N1824" t="s">
        <v>36</v>
      </c>
      <c r="O1824" t="s">
        <v>37</v>
      </c>
      <c r="P1824" t="s">
        <v>38</v>
      </c>
      <c r="Q1824" s="2">
        <v>181132</v>
      </c>
      <c r="R1824" t="s">
        <v>39</v>
      </c>
      <c r="S1824" s="2">
        <v>215</v>
      </c>
      <c r="T1824" s="2">
        <v>500</v>
      </c>
      <c r="U1824" t="s">
        <v>40</v>
      </c>
      <c r="V1824" s="2">
        <v>43</v>
      </c>
      <c r="W1824" t="s">
        <v>40</v>
      </c>
      <c r="X1824" t="s">
        <v>40</v>
      </c>
      <c r="Z1824" s="2">
        <v>0</v>
      </c>
      <c r="AA1824" s="2">
        <v>7006548977</v>
      </c>
      <c r="AB1824" t="s">
        <v>1774</v>
      </c>
    </row>
    <row r="1825" spans="1:28" ht="15.75" customHeight="1">
      <c r="A1825" s="2">
        <v>1203</v>
      </c>
      <c r="B1825" s="13">
        <v>1824</v>
      </c>
      <c r="C1825" t="s">
        <v>1775</v>
      </c>
      <c r="D1825" t="s">
        <v>29</v>
      </c>
      <c r="E1825" s="2">
        <v>2</v>
      </c>
      <c r="F1825" s="2">
        <v>202206287</v>
      </c>
      <c r="G1825" t="s">
        <v>30</v>
      </c>
      <c r="H1825" s="2">
        <v>1483</v>
      </c>
      <c r="I1825" t="s">
        <v>79</v>
      </c>
      <c r="J1825" t="s">
        <v>32</v>
      </c>
      <c r="K1825" t="s">
        <v>76</v>
      </c>
      <c r="L1825" t="s">
        <v>34</v>
      </c>
      <c r="M1825" t="s">
        <v>46</v>
      </c>
      <c r="N1825" t="s">
        <v>36</v>
      </c>
      <c r="O1825" t="s">
        <v>37</v>
      </c>
      <c r="P1825" t="s">
        <v>38</v>
      </c>
      <c r="Q1825" s="2">
        <v>181143</v>
      </c>
      <c r="R1825" t="s">
        <v>39</v>
      </c>
      <c r="S1825" s="2">
        <v>215</v>
      </c>
      <c r="T1825" s="2">
        <v>500</v>
      </c>
      <c r="U1825" t="s">
        <v>40</v>
      </c>
      <c r="V1825" s="2">
        <v>43</v>
      </c>
      <c r="W1825" t="s">
        <v>40</v>
      </c>
      <c r="X1825" t="s">
        <v>40</v>
      </c>
      <c r="Z1825" s="2">
        <v>0</v>
      </c>
      <c r="AA1825" s="2">
        <v>6005908136</v>
      </c>
      <c r="AB1825" t="s">
        <v>1776</v>
      </c>
    </row>
    <row r="1826" spans="1:28" ht="15.75" customHeight="1">
      <c r="A1826" s="2">
        <v>1204</v>
      </c>
      <c r="B1826" s="13">
        <v>1825</v>
      </c>
      <c r="C1826" t="s">
        <v>1775</v>
      </c>
      <c r="D1826" t="s">
        <v>54</v>
      </c>
      <c r="E1826" s="2">
        <v>3</v>
      </c>
      <c r="F1826" s="2">
        <v>202206287</v>
      </c>
      <c r="G1826" t="s">
        <v>30</v>
      </c>
      <c r="H1826" s="2">
        <v>1483</v>
      </c>
      <c r="I1826" t="s">
        <v>79</v>
      </c>
      <c r="J1826" t="s">
        <v>32</v>
      </c>
      <c r="K1826" t="s">
        <v>76</v>
      </c>
      <c r="L1826" t="s">
        <v>34</v>
      </c>
      <c r="M1826" t="s">
        <v>46</v>
      </c>
      <c r="N1826" t="s">
        <v>36</v>
      </c>
      <c r="O1826" t="s">
        <v>37</v>
      </c>
      <c r="P1826" t="s">
        <v>38</v>
      </c>
      <c r="Q1826" s="2">
        <v>181143</v>
      </c>
      <c r="R1826" t="s">
        <v>39</v>
      </c>
      <c r="S1826" s="2">
        <v>215</v>
      </c>
      <c r="T1826" s="2">
        <v>500</v>
      </c>
      <c r="U1826" t="s">
        <v>40</v>
      </c>
      <c r="V1826" s="2">
        <v>43</v>
      </c>
      <c r="W1826" t="s">
        <v>40</v>
      </c>
      <c r="X1826" t="s">
        <v>40</v>
      </c>
      <c r="Z1826" s="2">
        <v>0</v>
      </c>
      <c r="AA1826" s="2">
        <v>6005908136</v>
      </c>
      <c r="AB1826" t="s">
        <v>1776</v>
      </c>
    </row>
    <row r="1827" spans="1:28" ht="15.75" customHeight="1">
      <c r="A1827" s="2">
        <v>1205</v>
      </c>
      <c r="B1827" s="13">
        <v>1826</v>
      </c>
      <c r="C1827" t="s">
        <v>1775</v>
      </c>
      <c r="D1827" t="s">
        <v>59</v>
      </c>
      <c r="E1827" s="2">
        <v>4</v>
      </c>
      <c r="F1827" s="2">
        <v>202206287</v>
      </c>
      <c r="G1827" t="s">
        <v>30</v>
      </c>
      <c r="H1827" s="2">
        <v>1483</v>
      </c>
      <c r="I1827" t="s">
        <v>79</v>
      </c>
      <c r="J1827" t="s">
        <v>32</v>
      </c>
      <c r="K1827" t="s">
        <v>76</v>
      </c>
      <c r="L1827" t="s">
        <v>34</v>
      </c>
      <c r="M1827" t="s">
        <v>46</v>
      </c>
      <c r="N1827" t="s">
        <v>36</v>
      </c>
      <c r="O1827" t="s">
        <v>37</v>
      </c>
      <c r="P1827" t="s">
        <v>38</v>
      </c>
      <c r="Q1827" s="2">
        <v>181143</v>
      </c>
      <c r="R1827" t="s">
        <v>39</v>
      </c>
      <c r="S1827" s="2">
        <v>215</v>
      </c>
      <c r="T1827" s="2">
        <v>500</v>
      </c>
      <c r="U1827" t="s">
        <v>40</v>
      </c>
      <c r="V1827" s="2">
        <v>43</v>
      </c>
      <c r="W1827" t="s">
        <v>40</v>
      </c>
      <c r="X1827" t="s">
        <v>40</v>
      </c>
      <c r="Z1827" s="2">
        <v>0</v>
      </c>
      <c r="AA1827" s="2">
        <v>6005908136</v>
      </c>
      <c r="AB1827" t="s">
        <v>1776</v>
      </c>
    </row>
    <row r="1828" spans="1:28" ht="15.75" customHeight="1">
      <c r="A1828" s="2">
        <v>1206</v>
      </c>
      <c r="B1828" s="13">
        <v>1827</v>
      </c>
      <c r="C1828" t="s">
        <v>1775</v>
      </c>
      <c r="D1828" t="s">
        <v>70</v>
      </c>
      <c r="E1828" s="2">
        <v>5</v>
      </c>
      <c r="F1828" s="2">
        <v>202206287</v>
      </c>
      <c r="G1828" t="s">
        <v>30</v>
      </c>
      <c r="H1828" s="2">
        <v>1483</v>
      </c>
      <c r="I1828" t="s">
        <v>79</v>
      </c>
      <c r="J1828" t="s">
        <v>32</v>
      </c>
      <c r="K1828" t="s">
        <v>76</v>
      </c>
      <c r="L1828" t="s">
        <v>34</v>
      </c>
      <c r="M1828" t="s">
        <v>46</v>
      </c>
      <c r="N1828" t="s">
        <v>36</v>
      </c>
      <c r="O1828" t="s">
        <v>37</v>
      </c>
      <c r="P1828" t="s">
        <v>38</v>
      </c>
      <c r="Q1828" s="2">
        <v>181143</v>
      </c>
      <c r="R1828" t="s">
        <v>39</v>
      </c>
      <c r="S1828" s="2">
        <v>215</v>
      </c>
      <c r="T1828" s="2">
        <v>500</v>
      </c>
      <c r="U1828" t="s">
        <v>40</v>
      </c>
      <c r="V1828" s="2">
        <v>43</v>
      </c>
      <c r="W1828" t="s">
        <v>40</v>
      </c>
      <c r="X1828" t="s">
        <v>40</v>
      </c>
      <c r="Z1828" s="2">
        <v>0</v>
      </c>
      <c r="AA1828" s="2">
        <v>6005908136</v>
      </c>
      <c r="AB1828" t="s">
        <v>1776</v>
      </c>
    </row>
    <row r="1829" spans="1:28" ht="15.75" customHeight="1">
      <c r="A1829" s="2">
        <v>1215</v>
      </c>
      <c r="B1829" s="13">
        <v>1828</v>
      </c>
      <c r="C1829" t="s">
        <v>1777</v>
      </c>
      <c r="D1829" t="s">
        <v>29</v>
      </c>
      <c r="E1829" s="2">
        <v>1</v>
      </c>
      <c r="F1829" s="2">
        <v>202205766</v>
      </c>
      <c r="G1829" t="s">
        <v>30</v>
      </c>
      <c r="I1829" t="s">
        <v>104</v>
      </c>
      <c r="J1829" t="s">
        <v>105</v>
      </c>
      <c r="K1829" t="s">
        <v>33</v>
      </c>
      <c r="L1829" t="s">
        <v>34</v>
      </c>
      <c r="M1829" t="s">
        <v>46</v>
      </c>
      <c r="N1829" t="s">
        <v>106</v>
      </c>
      <c r="O1829" t="s">
        <v>37</v>
      </c>
      <c r="P1829" t="s">
        <v>38</v>
      </c>
      <c r="Q1829" s="2">
        <v>181152</v>
      </c>
      <c r="R1829" t="s">
        <v>39</v>
      </c>
      <c r="S1829" s="2">
        <v>215</v>
      </c>
      <c r="T1829" s="2">
        <v>500</v>
      </c>
      <c r="U1829" t="s">
        <v>40</v>
      </c>
      <c r="V1829" s="2">
        <v>43</v>
      </c>
      <c r="W1829" t="s">
        <v>40</v>
      </c>
      <c r="X1829" t="s">
        <v>40</v>
      </c>
      <c r="Z1829" s="2">
        <v>0</v>
      </c>
      <c r="AA1829" s="2">
        <v>8803100426</v>
      </c>
      <c r="AB1829" t="s">
        <v>1778</v>
      </c>
    </row>
    <row r="1830" spans="1:28" ht="15.75" customHeight="1">
      <c r="A1830" s="2">
        <v>1280</v>
      </c>
      <c r="B1830" s="13">
        <v>1829</v>
      </c>
      <c r="C1830" t="s">
        <v>1779</v>
      </c>
      <c r="D1830" t="s">
        <v>70</v>
      </c>
      <c r="E1830" s="2">
        <v>1</v>
      </c>
      <c r="F1830" s="2">
        <v>202206438</v>
      </c>
      <c r="G1830" t="s">
        <v>30</v>
      </c>
      <c r="H1830" s="2">
        <v>344</v>
      </c>
      <c r="I1830" t="s">
        <v>156</v>
      </c>
      <c r="J1830" t="s">
        <v>56</v>
      </c>
      <c r="K1830" t="s">
        <v>33</v>
      </c>
      <c r="L1830" t="s">
        <v>34</v>
      </c>
      <c r="M1830" t="s">
        <v>46</v>
      </c>
      <c r="N1830" t="s">
        <v>36</v>
      </c>
      <c r="O1830" t="s">
        <v>37</v>
      </c>
      <c r="P1830" t="s">
        <v>38</v>
      </c>
      <c r="Q1830" s="2">
        <v>185156</v>
      </c>
      <c r="R1830" t="s">
        <v>39</v>
      </c>
      <c r="S1830" s="2">
        <v>215</v>
      </c>
      <c r="T1830" s="2">
        <v>500</v>
      </c>
      <c r="U1830" t="s">
        <v>40</v>
      </c>
      <c r="V1830" s="2">
        <v>43</v>
      </c>
      <c r="W1830" t="s">
        <v>40</v>
      </c>
      <c r="X1830" t="s">
        <v>40</v>
      </c>
      <c r="Z1830" s="2">
        <v>0</v>
      </c>
      <c r="AA1830" s="2">
        <v>8825029053</v>
      </c>
      <c r="AB1830" t="s">
        <v>1780</v>
      </c>
    </row>
    <row r="1831" spans="1:28" ht="15.75" customHeight="1">
      <c r="A1831" s="2">
        <v>1281</v>
      </c>
      <c r="B1831" s="13">
        <v>1830</v>
      </c>
      <c r="C1831" t="s">
        <v>1779</v>
      </c>
      <c r="D1831" t="s">
        <v>59</v>
      </c>
      <c r="E1831" s="2">
        <v>2</v>
      </c>
      <c r="F1831" s="2">
        <v>202206438</v>
      </c>
      <c r="G1831" t="s">
        <v>30</v>
      </c>
      <c r="H1831" s="2">
        <v>344</v>
      </c>
      <c r="I1831" t="s">
        <v>156</v>
      </c>
      <c r="J1831" t="s">
        <v>56</v>
      </c>
      <c r="K1831" t="s">
        <v>33</v>
      </c>
      <c r="L1831" t="s">
        <v>34</v>
      </c>
      <c r="M1831" t="s">
        <v>46</v>
      </c>
      <c r="N1831" t="s">
        <v>36</v>
      </c>
      <c r="O1831" t="s">
        <v>37</v>
      </c>
      <c r="P1831" t="s">
        <v>38</v>
      </c>
      <c r="Q1831" s="2">
        <v>185156</v>
      </c>
      <c r="R1831" t="s">
        <v>39</v>
      </c>
      <c r="S1831" s="2">
        <v>215</v>
      </c>
      <c r="T1831" s="2">
        <v>500</v>
      </c>
      <c r="U1831" t="s">
        <v>40</v>
      </c>
      <c r="V1831" s="2">
        <v>43</v>
      </c>
      <c r="W1831" t="s">
        <v>40</v>
      </c>
      <c r="X1831" t="s">
        <v>40</v>
      </c>
      <c r="Z1831" s="2">
        <v>0</v>
      </c>
      <c r="AA1831" s="2">
        <v>8825029053</v>
      </c>
      <c r="AB1831" t="s">
        <v>1780</v>
      </c>
    </row>
    <row r="1832" spans="1:28" ht="15.75" customHeight="1">
      <c r="A1832" s="2">
        <v>1638</v>
      </c>
      <c r="B1832" s="13">
        <v>1831</v>
      </c>
      <c r="C1832" t="s">
        <v>1781</v>
      </c>
      <c r="D1832" t="s">
        <v>54</v>
      </c>
      <c r="E1832" s="2">
        <v>1</v>
      </c>
      <c r="F1832" s="2">
        <v>202206847</v>
      </c>
      <c r="G1832" t="s">
        <v>30</v>
      </c>
      <c r="I1832" t="s">
        <v>44</v>
      </c>
      <c r="J1832" t="s">
        <v>32</v>
      </c>
      <c r="K1832" t="s">
        <v>33</v>
      </c>
      <c r="L1832" t="s">
        <v>34</v>
      </c>
      <c r="M1832" t="s">
        <v>46</v>
      </c>
      <c r="N1832" t="s">
        <v>106</v>
      </c>
      <c r="O1832" t="s">
        <v>37</v>
      </c>
      <c r="P1832" t="s">
        <v>38</v>
      </c>
      <c r="Q1832" s="2">
        <v>181224</v>
      </c>
      <c r="R1832" t="s">
        <v>39</v>
      </c>
      <c r="S1832" s="2">
        <v>215</v>
      </c>
      <c r="T1832" s="2">
        <v>500</v>
      </c>
      <c r="U1832" t="s">
        <v>40</v>
      </c>
      <c r="V1832" s="3">
        <f>S1832/T1832*100</f>
        <v>43</v>
      </c>
      <c r="W1832" t="s">
        <v>40</v>
      </c>
      <c r="X1832" t="s">
        <v>40</v>
      </c>
      <c r="Z1832" s="2">
        <v>0</v>
      </c>
      <c r="AA1832" s="2">
        <v>6006140326</v>
      </c>
      <c r="AB1832" t="s">
        <v>1782</v>
      </c>
    </row>
    <row r="1833" spans="1:28" ht="15.75" customHeight="1">
      <c r="A1833" s="2">
        <v>38</v>
      </c>
      <c r="B1833" s="13">
        <v>1832</v>
      </c>
      <c r="C1833" t="s">
        <v>1783</v>
      </c>
      <c r="D1833" t="s">
        <v>70</v>
      </c>
      <c r="E1833" s="2">
        <v>1</v>
      </c>
      <c r="F1833" s="2">
        <v>202201641</v>
      </c>
      <c r="G1833" t="s">
        <v>30</v>
      </c>
      <c r="H1833" s="2">
        <v>9221</v>
      </c>
      <c r="I1833" t="s">
        <v>44</v>
      </c>
      <c r="J1833" t="s">
        <v>32</v>
      </c>
      <c r="K1833" t="s">
        <v>76</v>
      </c>
      <c r="L1833" t="s">
        <v>34</v>
      </c>
      <c r="M1833" t="s">
        <v>46</v>
      </c>
      <c r="N1833" t="s">
        <v>36</v>
      </c>
      <c r="O1833" t="s">
        <v>37</v>
      </c>
      <c r="P1833" t="s">
        <v>38</v>
      </c>
      <c r="Q1833" s="2">
        <v>180001</v>
      </c>
      <c r="R1833" t="s">
        <v>39</v>
      </c>
      <c r="S1833" s="2">
        <v>214</v>
      </c>
      <c r="T1833" s="2">
        <v>500</v>
      </c>
      <c r="U1833" t="s">
        <v>40</v>
      </c>
      <c r="V1833">
        <v>42.8</v>
      </c>
      <c r="W1833" t="s">
        <v>40</v>
      </c>
      <c r="X1833" t="s">
        <v>40</v>
      </c>
      <c r="Z1833" s="2">
        <v>0</v>
      </c>
      <c r="AA1833" s="2">
        <v>9797627756</v>
      </c>
      <c r="AB1833" t="s">
        <v>1784</v>
      </c>
    </row>
    <row r="1834" spans="1:28" ht="15.75" customHeight="1">
      <c r="A1834" s="2">
        <v>39</v>
      </c>
      <c r="B1834" s="13">
        <v>1833</v>
      </c>
      <c r="C1834" t="s">
        <v>1783</v>
      </c>
      <c r="D1834" t="s">
        <v>59</v>
      </c>
      <c r="E1834" s="2">
        <v>2</v>
      </c>
      <c r="F1834" s="2">
        <v>202201641</v>
      </c>
      <c r="G1834" t="s">
        <v>30</v>
      </c>
      <c r="H1834" s="2">
        <v>9221</v>
      </c>
      <c r="I1834" t="s">
        <v>44</v>
      </c>
      <c r="J1834" t="s">
        <v>32</v>
      </c>
      <c r="K1834" t="s">
        <v>76</v>
      </c>
      <c r="L1834" t="s">
        <v>34</v>
      </c>
      <c r="M1834" t="s">
        <v>46</v>
      </c>
      <c r="N1834" t="s">
        <v>36</v>
      </c>
      <c r="O1834" t="s">
        <v>37</v>
      </c>
      <c r="P1834" t="s">
        <v>38</v>
      </c>
      <c r="Q1834" s="2">
        <v>180001</v>
      </c>
      <c r="R1834" t="s">
        <v>39</v>
      </c>
      <c r="S1834" s="2">
        <v>214</v>
      </c>
      <c r="T1834" s="2">
        <v>500</v>
      </c>
      <c r="U1834" t="s">
        <v>40</v>
      </c>
      <c r="V1834">
        <v>42.8</v>
      </c>
      <c r="W1834" t="s">
        <v>40</v>
      </c>
      <c r="X1834" t="s">
        <v>40</v>
      </c>
      <c r="Z1834" s="2">
        <v>0</v>
      </c>
      <c r="AA1834" s="2">
        <v>9797627756</v>
      </c>
      <c r="AB1834" t="s">
        <v>1784</v>
      </c>
    </row>
    <row r="1835" spans="1:28" ht="15.75" customHeight="1">
      <c r="A1835" s="2">
        <v>40</v>
      </c>
      <c r="B1835" s="13">
        <v>1834</v>
      </c>
      <c r="C1835" t="s">
        <v>1783</v>
      </c>
      <c r="D1835" t="s">
        <v>54</v>
      </c>
      <c r="E1835" s="2">
        <v>3</v>
      </c>
      <c r="F1835" s="2">
        <v>202201641</v>
      </c>
      <c r="G1835" t="s">
        <v>30</v>
      </c>
      <c r="H1835" s="2">
        <v>9221</v>
      </c>
      <c r="I1835" t="s">
        <v>44</v>
      </c>
      <c r="J1835" t="s">
        <v>32</v>
      </c>
      <c r="K1835" t="s">
        <v>76</v>
      </c>
      <c r="L1835" t="s">
        <v>34</v>
      </c>
      <c r="M1835" t="s">
        <v>46</v>
      </c>
      <c r="N1835" t="s">
        <v>36</v>
      </c>
      <c r="O1835" t="s">
        <v>37</v>
      </c>
      <c r="P1835" t="s">
        <v>38</v>
      </c>
      <c r="Q1835" s="2">
        <v>180001</v>
      </c>
      <c r="R1835" t="s">
        <v>39</v>
      </c>
      <c r="S1835" s="2">
        <v>214</v>
      </c>
      <c r="T1835" s="2">
        <v>500</v>
      </c>
      <c r="U1835" t="s">
        <v>40</v>
      </c>
      <c r="V1835">
        <v>42.8</v>
      </c>
      <c r="W1835" t="s">
        <v>40</v>
      </c>
      <c r="X1835" t="s">
        <v>40</v>
      </c>
      <c r="Z1835" s="2">
        <v>0</v>
      </c>
      <c r="AA1835" s="2">
        <v>9797627756</v>
      </c>
      <c r="AB1835" t="s">
        <v>1784</v>
      </c>
    </row>
    <row r="1836" spans="1:28" ht="15.75" customHeight="1">
      <c r="A1836" s="2">
        <v>41</v>
      </c>
      <c r="B1836" s="13">
        <v>1835</v>
      </c>
      <c r="C1836" t="s">
        <v>1783</v>
      </c>
      <c r="D1836" t="s">
        <v>50</v>
      </c>
      <c r="E1836" s="2">
        <v>4</v>
      </c>
      <c r="F1836" s="2">
        <v>202201641</v>
      </c>
      <c r="G1836" t="s">
        <v>30</v>
      </c>
      <c r="H1836" s="2">
        <v>9221</v>
      </c>
      <c r="I1836" t="s">
        <v>44</v>
      </c>
      <c r="J1836" t="s">
        <v>32</v>
      </c>
      <c r="K1836" t="s">
        <v>76</v>
      </c>
      <c r="L1836" t="s">
        <v>34</v>
      </c>
      <c r="M1836" t="s">
        <v>46</v>
      </c>
      <c r="N1836" t="s">
        <v>36</v>
      </c>
      <c r="O1836" t="s">
        <v>37</v>
      </c>
      <c r="P1836" t="s">
        <v>38</v>
      </c>
      <c r="Q1836" s="2">
        <v>180001</v>
      </c>
      <c r="R1836" t="s">
        <v>39</v>
      </c>
      <c r="S1836" s="2">
        <v>214</v>
      </c>
      <c r="T1836" s="2">
        <v>500</v>
      </c>
      <c r="U1836" t="s">
        <v>40</v>
      </c>
      <c r="V1836">
        <v>42.8</v>
      </c>
      <c r="W1836" t="s">
        <v>40</v>
      </c>
      <c r="X1836" t="s">
        <v>40</v>
      </c>
      <c r="Z1836" s="2">
        <v>0</v>
      </c>
      <c r="AA1836" s="2">
        <v>9797627756</v>
      </c>
      <c r="AB1836" t="s">
        <v>1784</v>
      </c>
    </row>
    <row r="1837" spans="1:28" ht="15.75" customHeight="1">
      <c r="A1837" s="2">
        <v>191</v>
      </c>
      <c r="B1837" s="13">
        <v>1836</v>
      </c>
      <c r="C1837" t="s">
        <v>1785</v>
      </c>
      <c r="D1837" t="s">
        <v>29</v>
      </c>
      <c r="E1837" s="2">
        <v>1</v>
      </c>
      <c r="F1837" s="2">
        <v>202202848</v>
      </c>
      <c r="G1837" t="s">
        <v>30</v>
      </c>
      <c r="H1837" s="2">
        <v>263</v>
      </c>
      <c r="I1837" t="s">
        <v>99</v>
      </c>
      <c r="J1837" t="s">
        <v>32</v>
      </c>
      <c r="K1837" t="s">
        <v>76</v>
      </c>
      <c r="L1837" t="s">
        <v>34</v>
      </c>
      <c r="M1837" t="s">
        <v>46</v>
      </c>
      <c r="N1837" t="s">
        <v>36</v>
      </c>
      <c r="O1837" t="s">
        <v>37</v>
      </c>
      <c r="P1837" t="s">
        <v>38</v>
      </c>
      <c r="Q1837" s="2">
        <v>182125</v>
      </c>
      <c r="R1837" t="s">
        <v>39</v>
      </c>
      <c r="S1837" s="2">
        <v>214</v>
      </c>
      <c r="T1837" s="2">
        <v>500</v>
      </c>
      <c r="U1837" t="s">
        <v>40</v>
      </c>
      <c r="V1837">
        <v>42.8</v>
      </c>
      <c r="W1837" t="s">
        <v>40</v>
      </c>
      <c r="X1837" t="s">
        <v>40</v>
      </c>
      <c r="Z1837" s="2">
        <v>0</v>
      </c>
      <c r="AA1837" s="2">
        <v>9682343453</v>
      </c>
      <c r="AB1837" t="s">
        <v>1786</v>
      </c>
    </row>
    <row r="1838" spans="1:28" ht="15.75" customHeight="1">
      <c r="A1838" s="2">
        <v>192</v>
      </c>
      <c r="B1838" s="13">
        <v>1837</v>
      </c>
      <c r="C1838" t="s">
        <v>1785</v>
      </c>
      <c r="D1838" t="s">
        <v>70</v>
      </c>
      <c r="E1838" s="2">
        <v>2</v>
      </c>
      <c r="F1838" s="2">
        <v>202202848</v>
      </c>
      <c r="G1838" t="s">
        <v>30</v>
      </c>
      <c r="H1838" s="2">
        <v>263</v>
      </c>
      <c r="I1838" t="s">
        <v>99</v>
      </c>
      <c r="J1838" t="s">
        <v>32</v>
      </c>
      <c r="K1838" t="s">
        <v>76</v>
      </c>
      <c r="L1838" t="s">
        <v>34</v>
      </c>
      <c r="M1838" t="s">
        <v>46</v>
      </c>
      <c r="N1838" t="s">
        <v>36</v>
      </c>
      <c r="O1838" t="s">
        <v>37</v>
      </c>
      <c r="P1838" t="s">
        <v>38</v>
      </c>
      <c r="Q1838" s="2">
        <v>182125</v>
      </c>
      <c r="R1838" t="s">
        <v>39</v>
      </c>
      <c r="S1838" s="2">
        <v>214</v>
      </c>
      <c r="T1838" s="2">
        <v>500</v>
      </c>
      <c r="U1838" t="s">
        <v>40</v>
      </c>
      <c r="V1838">
        <v>42.8</v>
      </c>
      <c r="W1838" t="s">
        <v>40</v>
      </c>
      <c r="X1838" t="s">
        <v>40</v>
      </c>
      <c r="Z1838" s="2">
        <v>0</v>
      </c>
      <c r="AA1838" s="2">
        <v>9682343453</v>
      </c>
      <c r="AB1838" t="s">
        <v>1786</v>
      </c>
    </row>
    <row r="1839" spans="1:28" ht="15.75" customHeight="1">
      <c r="A1839" s="2">
        <v>193</v>
      </c>
      <c r="B1839" s="13">
        <v>1838</v>
      </c>
      <c r="C1839" t="s">
        <v>1785</v>
      </c>
      <c r="D1839" t="s">
        <v>42</v>
      </c>
      <c r="E1839" s="2">
        <v>3</v>
      </c>
      <c r="F1839" s="2">
        <v>202202848</v>
      </c>
      <c r="G1839" t="s">
        <v>30</v>
      </c>
      <c r="H1839" s="2">
        <v>263</v>
      </c>
      <c r="I1839" t="s">
        <v>99</v>
      </c>
      <c r="J1839" t="s">
        <v>32</v>
      </c>
      <c r="K1839" t="s">
        <v>76</v>
      </c>
      <c r="L1839" t="s">
        <v>34</v>
      </c>
      <c r="M1839" t="s">
        <v>46</v>
      </c>
      <c r="N1839" t="s">
        <v>36</v>
      </c>
      <c r="O1839" t="s">
        <v>37</v>
      </c>
      <c r="P1839" t="s">
        <v>38</v>
      </c>
      <c r="Q1839" s="2">
        <v>182125</v>
      </c>
      <c r="R1839" t="s">
        <v>39</v>
      </c>
      <c r="S1839" s="2">
        <v>214</v>
      </c>
      <c r="T1839" s="2">
        <v>500</v>
      </c>
      <c r="U1839" t="s">
        <v>40</v>
      </c>
      <c r="V1839">
        <v>42.8</v>
      </c>
      <c r="W1839" t="s">
        <v>40</v>
      </c>
      <c r="X1839" t="s">
        <v>40</v>
      </c>
      <c r="Z1839" s="2">
        <v>0</v>
      </c>
      <c r="AA1839" s="2">
        <v>9682343453</v>
      </c>
      <c r="AB1839" t="s">
        <v>1786</v>
      </c>
    </row>
    <row r="1840" spans="1:28" ht="15.75" customHeight="1">
      <c r="A1840" s="2">
        <v>194</v>
      </c>
      <c r="B1840" s="13">
        <v>1839</v>
      </c>
      <c r="C1840" t="s">
        <v>1785</v>
      </c>
      <c r="D1840" t="s">
        <v>54</v>
      </c>
      <c r="E1840" s="2">
        <v>4</v>
      </c>
      <c r="F1840" s="2">
        <v>202202848</v>
      </c>
      <c r="G1840" t="s">
        <v>30</v>
      </c>
      <c r="H1840" s="2">
        <v>263</v>
      </c>
      <c r="I1840" t="s">
        <v>99</v>
      </c>
      <c r="J1840" t="s">
        <v>32</v>
      </c>
      <c r="K1840" t="s">
        <v>76</v>
      </c>
      <c r="L1840" t="s">
        <v>34</v>
      </c>
      <c r="M1840" t="s">
        <v>46</v>
      </c>
      <c r="N1840" t="s">
        <v>36</v>
      </c>
      <c r="O1840" t="s">
        <v>37</v>
      </c>
      <c r="P1840" t="s">
        <v>38</v>
      </c>
      <c r="Q1840" s="2">
        <v>182125</v>
      </c>
      <c r="R1840" t="s">
        <v>39</v>
      </c>
      <c r="S1840" s="2">
        <v>214</v>
      </c>
      <c r="T1840" s="2">
        <v>500</v>
      </c>
      <c r="U1840" t="s">
        <v>40</v>
      </c>
      <c r="V1840">
        <v>42.8</v>
      </c>
      <c r="W1840" t="s">
        <v>40</v>
      </c>
      <c r="X1840" t="s">
        <v>40</v>
      </c>
      <c r="Z1840" s="2">
        <v>0</v>
      </c>
      <c r="AA1840" s="2">
        <v>9682343453</v>
      </c>
      <c r="AB1840" t="s">
        <v>1786</v>
      </c>
    </row>
    <row r="1841" spans="1:28" ht="15.75" customHeight="1">
      <c r="A1841" s="2">
        <v>195</v>
      </c>
      <c r="B1841" s="13">
        <v>1840</v>
      </c>
      <c r="C1841" t="s">
        <v>1785</v>
      </c>
      <c r="D1841" t="s">
        <v>59</v>
      </c>
      <c r="E1841" s="2">
        <v>5</v>
      </c>
      <c r="F1841" s="2">
        <v>202202848</v>
      </c>
      <c r="G1841" t="s">
        <v>30</v>
      </c>
      <c r="H1841" s="2">
        <v>263</v>
      </c>
      <c r="I1841" t="s">
        <v>99</v>
      </c>
      <c r="J1841" t="s">
        <v>32</v>
      </c>
      <c r="K1841" t="s">
        <v>76</v>
      </c>
      <c r="L1841" t="s">
        <v>34</v>
      </c>
      <c r="M1841" t="s">
        <v>46</v>
      </c>
      <c r="N1841" t="s">
        <v>36</v>
      </c>
      <c r="O1841" t="s">
        <v>37</v>
      </c>
      <c r="P1841" t="s">
        <v>38</v>
      </c>
      <c r="Q1841" s="2">
        <v>182125</v>
      </c>
      <c r="R1841" t="s">
        <v>39</v>
      </c>
      <c r="S1841" s="2">
        <v>214</v>
      </c>
      <c r="T1841" s="2">
        <v>500</v>
      </c>
      <c r="U1841" t="s">
        <v>40</v>
      </c>
      <c r="V1841">
        <v>42.8</v>
      </c>
      <c r="W1841" t="s">
        <v>40</v>
      </c>
      <c r="X1841" t="s">
        <v>40</v>
      </c>
      <c r="Z1841" s="2">
        <v>0</v>
      </c>
      <c r="AA1841" s="2">
        <v>9682343453</v>
      </c>
      <c r="AB1841" t="s">
        <v>1786</v>
      </c>
    </row>
    <row r="1842" spans="1:28" ht="15.75" customHeight="1">
      <c r="A1842" s="2">
        <v>654</v>
      </c>
      <c r="B1842" s="13">
        <v>1841</v>
      </c>
      <c r="C1842" t="s">
        <v>1787</v>
      </c>
      <c r="D1842" t="s">
        <v>50</v>
      </c>
      <c r="E1842" s="2">
        <v>1</v>
      </c>
      <c r="F1842" s="2">
        <v>202205067</v>
      </c>
      <c r="G1842" t="s">
        <v>30</v>
      </c>
      <c r="I1842" t="s">
        <v>44</v>
      </c>
      <c r="J1842" t="s">
        <v>32</v>
      </c>
      <c r="K1842" t="s">
        <v>33</v>
      </c>
      <c r="L1842" t="s">
        <v>34</v>
      </c>
      <c r="M1842" t="s">
        <v>46</v>
      </c>
      <c r="N1842" t="s">
        <v>106</v>
      </c>
      <c r="O1842" t="s">
        <v>37</v>
      </c>
      <c r="P1842" t="s">
        <v>38</v>
      </c>
      <c r="Q1842" s="2">
        <v>180006</v>
      </c>
      <c r="R1842" t="s">
        <v>39</v>
      </c>
      <c r="S1842" s="2">
        <v>214</v>
      </c>
      <c r="T1842" s="2">
        <v>500</v>
      </c>
      <c r="U1842" t="s">
        <v>40</v>
      </c>
      <c r="V1842">
        <v>42.8</v>
      </c>
      <c r="W1842" t="s">
        <v>40</v>
      </c>
      <c r="X1842" t="s">
        <v>40</v>
      </c>
      <c r="Z1842" s="2">
        <v>0</v>
      </c>
      <c r="AA1842" s="2">
        <v>7006172664</v>
      </c>
      <c r="AB1842" t="s">
        <v>1788</v>
      </c>
    </row>
    <row r="1843" spans="1:28" ht="15.75" customHeight="1">
      <c r="A1843" s="2">
        <v>1875</v>
      </c>
      <c r="B1843" s="13">
        <v>1842</v>
      </c>
      <c r="C1843" t="s">
        <v>1789</v>
      </c>
      <c r="D1843" t="s">
        <v>42</v>
      </c>
      <c r="E1843" s="2">
        <v>2</v>
      </c>
      <c r="F1843" s="2">
        <v>202207166</v>
      </c>
      <c r="G1843" t="s">
        <v>30</v>
      </c>
      <c r="H1843" s="2">
        <v>233128856</v>
      </c>
      <c r="I1843" t="s">
        <v>55</v>
      </c>
      <c r="J1843" t="s">
        <v>32</v>
      </c>
      <c r="K1843" t="s">
        <v>76</v>
      </c>
      <c r="L1843" t="s">
        <v>34</v>
      </c>
      <c r="M1843" t="s">
        <v>46</v>
      </c>
      <c r="N1843" t="s">
        <v>36</v>
      </c>
      <c r="O1843" t="s">
        <v>37</v>
      </c>
      <c r="P1843" t="s">
        <v>38</v>
      </c>
      <c r="Q1843" s="2">
        <v>182311</v>
      </c>
      <c r="R1843" t="s">
        <v>47</v>
      </c>
      <c r="S1843" s="2">
        <v>214</v>
      </c>
      <c r="T1843" s="2">
        <v>500</v>
      </c>
      <c r="U1843" t="s">
        <v>40</v>
      </c>
      <c r="V1843">
        <f>S1843/T1843*100</f>
        <v>42.8</v>
      </c>
      <c r="W1843" t="s">
        <v>40</v>
      </c>
      <c r="X1843" t="s">
        <v>40</v>
      </c>
      <c r="Z1843" s="2">
        <v>0</v>
      </c>
      <c r="AA1843" s="2">
        <v>9797587403</v>
      </c>
      <c r="AB1843" t="s">
        <v>1790</v>
      </c>
    </row>
    <row r="1844" spans="1:28" ht="15.75" customHeight="1">
      <c r="A1844" s="2">
        <v>240</v>
      </c>
      <c r="B1844" s="13">
        <v>1843</v>
      </c>
      <c r="C1844" t="s">
        <v>1791</v>
      </c>
      <c r="D1844" t="s">
        <v>59</v>
      </c>
      <c r="E1844" s="2">
        <v>1</v>
      </c>
      <c r="F1844" s="2">
        <v>202203146</v>
      </c>
      <c r="G1844" t="s">
        <v>30</v>
      </c>
      <c r="H1844" s="2">
        <v>4915</v>
      </c>
      <c r="I1844" t="s">
        <v>44</v>
      </c>
      <c r="J1844" t="s">
        <v>32</v>
      </c>
      <c r="K1844" t="s">
        <v>76</v>
      </c>
      <c r="L1844" t="s">
        <v>34</v>
      </c>
      <c r="M1844" t="s">
        <v>46</v>
      </c>
      <c r="N1844" t="s">
        <v>106</v>
      </c>
      <c r="O1844" t="s">
        <v>37</v>
      </c>
      <c r="P1844" t="s">
        <v>38</v>
      </c>
      <c r="Q1844" s="2">
        <v>180003</v>
      </c>
      <c r="R1844" t="s">
        <v>39</v>
      </c>
      <c r="S1844" s="2">
        <v>213</v>
      </c>
      <c r="T1844" s="2">
        <v>500</v>
      </c>
      <c r="U1844" t="s">
        <v>40</v>
      </c>
      <c r="V1844" s="3">
        <v>42.6</v>
      </c>
      <c r="W1844" t="s">
        <v>40</v>
      </c>
      <c r="X1844" t="s">
        <v>40</v>
      </c>
      <c r="Z1844" s="2">
        <v>0</v>
      </c>
      <c r="AA1844" s="2">
        <v>6005295757</v>
      </c>
      <c r="AB1844" t="s">
        <v>1792</v>
      </c>
    </row>
    <row r="1845" spans="1:28" ht="15.75" customHeight="1">
      <c r="A1845" s="2">
        <v>287</v>
      </c>
      <c r="B1845" s="13">
        <v>1844</v>
      </c>
      <c r="C1845" t="s">
        <v>1793</v>
      </c>
      <c r="D1845" t="s">
        <v>54</v>
      </c>
      <c r="E1845" s="2">
        <v>1</v>
      </c>
      <c r="F1845" s="2">
        <v>202203352</v>
      </c>
      <c r="G1845" t="s">
        <v>30</v>
      </c>
      <c r="I1845" t="s">
        <v>79</v>
      </c>
      <c r="J1845" t="s">
        <v>32</v>
      </c>
      <c r="K1845" t="s">
        <v>76</v>
      </c>
      <c r="L1845" t="s">
        <v>34</v>
      </c>
      <c r="M1845" t="s">
        <v>46</v>
      </c>
      <c r="N1845" t="s">
        <v>36</v>
      </c>
      <c r="O1845" t="s">
        <v>37</v>
      </c>
      <c r="P1845" t="s">
        <v>38</v>
      </c>
      <c r="Q1845" s="2">
        <v>181143</v>
      </c>
      <c r="R1845" t="s">
        <v>39</v>
      </c>
      <c r="S1845" s="2">
        <v>213</v>
      </c>
      <c r="T1845" s="2">
        <v>500</v>
      </c>
      <c r="U1845" t="s">
        <v>40</v>
      </c>
      <c r="V1845">
        <v>42.6</v>
      </c>
      <c r="W1845" t="s">
        <v>40</v>
      </c>
      <c r="X1845" t="s">
        <v>40</v>
      </c>
      <c r="Z1845" s="2">
        <v>0</v>
      </c>
      <c r="AA1845" s="2">
        <v>9541993884</v>
      </c>
      <c r="AB1845" t="s">
        <v>1794</v>
      </c>
    </row>
    <row r="1846" spans="1:28" ht="15.75" customHeight="1">
      <c r="A1846" s="2">
        <v>492</v>
      </c>
      <c r="B1846" s="13">
        <v>1845</v>
      </c>
      <c r="C1846" t="s">
        <v>1795</v>
      </c>
      <c r="D1846" t="s">
        <v>54</v>
      </c>
      <c r="E1846" s="2">
        <v>1</v>
      </c>
      <c r="F1846" s="2">
        <v>202203995</v>
      </c>
      <c r="G1846" t="s">
        <v>30</v>
      </c>
      <c r="H1846" s="2">
        <v>7337</v>
      </c>
      <c r="I1846" t="s">
        <v>79</v>
      </c>
      <c r="J1846" t="s">
        <v>32</v>
      </c>
      <c r="K1846" t="s">
        <v>76</v>
      </c>
      <c r="L1846" t="s">
        <v>34</v>
      </c>
      <c r="M1846" t="s">
        <v>46</v>
      </c>
      <c r="N1846" t="s">
        <v>36</v>
      </c>
      <c r="O1846" t="s">
        <v>37</v>
      </c>
      <c r="P1846" t="s">
        <v>38</v>
      </c>
      <c r="Q1846" s="2">
        <v>184121</v>
      </c>
      <c r="R1846" t="s">
        <v>39</v>
      </c>
      <c r="S1846" s="2">
        <v>213</v>
      </c>
      <c r="T1846" s="2">
        <v>500</v>
      </c>
      <c r="U1846" t="s">
        <v>40</v>
      </c>
      <c r="V1846">
        <v>42.6</v>
      </c>
      <c r="W1846" t="s">
        <v>40</v>
      </c>
      <c r="X1846" t="s">
        <v>40</v>
      </c>
      <c r="Z1846" s="2">
        <v>0</v>
      </c>
      <c r="AA1846" s="2">
        <v>7051051967</v>
      </c>
      <c r="AB1846" t="s">
        <v>1796</v>
      </c>
    </row>
    <row r="1847" spans="1:28" ht="15.75" customHeight="1">
      <c r="A1847" s="2">
        <v>493</v>
      </c>
      <c r="B1847" s="13">
        <v>1846</v>
      </c>
      <c r="C1847" t="s">
        <v>1795</v>
      </c>
      <c r="D1847" t="s">
        <v>136</v>
      </c>
      <c r="E1847" s="2">
        <v>2</v>
      </c>
      <c r="F1847" s="2">
        <v>202203995</v>
      </c>
      <c r="G1847" t="s">
        <v>30</v>
      </c>
      <c r="H1847" s="2">
        <v>7337</v>
      </c>
      <c r="I1847" t="s">
        <v>79</v>
      </c>
      <c r="J1847" t="s">
        <v>32</v>
      </c>
      <c r="K1847" t="s">
        <v>76</v>
      </c>
      <c r="L1847" t="s">
        <v>34</v>
      </c>
      <c r="M1847" t="s">
        <v>46</v>
      </c>
      <c r="N1847" t="s">
        <v>36</v>
      </c>
      <c r="O1847" t="s">
        <v>37</v>
      </c>
      <c r="P1847" t="s">
        <v>38</v>
      </c>
      <c r="Q1847" s="2">
        <v>184121</v>
      </c>
      <c r="R1847" t="s">
        <v>39</v>
      </c>
      <c r="S1847" s="2">
        <v>213</v>
      </c>
      <c r="T1847" s="2">
        <v>500</v>
      </c>
      <c r="U1847" t="s">
        <v>40</v>
      </c>
      <c r="V1847">
        <v>42.6</v>
      </c>
      <c r="W1847" t="s">
        <v>40</v>
      </c>
      <c r="X1847" t="s">
        <v>40</v>
      </c>
      <c r="Z1847" s="2">
        <v>0</v>
      </c>
      <c r="AA1847" s="2">
        <v>7051051967</v>
      </c>
      <c r="AB1847" t="s">
        <v>1796</v>
      </c>
    </row>
    <row r="1848" spans="1:28" ht="15.75" customHeight="1">
      <c r="A1848" s="2">
        <v>800</v>
      </c>
      <c r="B1848" s="13">
        <v>1847</v>
      </c>
      <c r="C1848" t="s">
        <v>1797</v>
      </c>
      <c r="D1848" t="s">
        <v>59</v>
      </c>
      <c r="E1848" s="2">
        <v>1</v>
      </c>
      <c r="F1848" s="2">
        <v>202205736</v>
      </c>
      <c r="G1848" t="s">
        <v>30</v>
      </c>
      <c r="H1848" s="2">
        <v>123840462</v>
      </c>
      <c r="I1848" t="s">
        <v>99</v>
      </c>
      <c r="J1848" t="s">
        <v>32</v>
      </c>
      <c r="K1848" t="s">
        <v>113</v>
      </c>
      <c r="L1848" t="s">
        <v>34</v>
      </c>
      <c r="M1848" t="s">
        <v>46</v>
      </c>
      <c r="N1848" t="s">
        <v>36</v>
      </c>
      <c r="O1848" t="s">
        <v>37</v>
      </c>
      <c r="P1848" t="s">
        <v>38</v>
      </c>
      <c r="Q1848" s="2">
        <v>182141</v>
      </c>
      <c r="R1848" t="s">
        <v>39</v>
      </c>
      <c r="S1848" s="2">
        <v>213</v>
      </c>
      <c r="T1848" s="2">
        <v>500</v>
      </c>
      <c r="U1848" t="s">
        <v>40</v>
      </c>
      <c r="V1848">
        <v>42.6</v>
      </c>
      <c r="W1848" t="s">
        <v>40</v>
      </c>
      <c r="X1848" t="s">
        <v>40</v>
      </c>
      <c r="Z1848" s="2">
        <v>0</v>
      </c>
      <c r="AA1848" s="2">
        <v>7051027543</v>
      </c>
      <c r="AB1848" t="s">
        <v>1798</v>
      </c>
    </row>
    <row r="1849" spans="1:28" ht="15.75" customHeight="1">
      <c r="A1849" s="2">
        <v>801</v>
      </c>
      <c r="B1849" s="13">
        <v>1848</v>
      </c>
      <c r="C1849" t="s">
        <v>1797</v>
      </c>
      <c r="D1849" t="s">
        <v>54</v>
      </c>
      <c r="E1849" s="2">
        <v>2</v>
      </c>
      <c r="F1849" s="2">
        <v>202205736</v>
      </c>
      <c r="G1849" t="s">
        <v>30</v>
      </c>
      <c r="H1849" s="2">
        <v>123840462</v>
      </c>
      <c r="I1849" t="s">
        <v>99</v>
      </c>
      <c r="J1849" t="s">
        <v>32</v>
      </c>
      <c r="K1849" t="s">
        <v>113</v>
      </c>
      <c r="L1849" t="s">
        <v>34</v>
      </c>
      <c r="M1849" t="s">
        <v>46</v>
      </c>
      <c r="N1849" t="s">
        <v>36</v>
      </c>
      <c r="O1849" t="s">
        <v>37</v>
      </c>
      <c r="P1849" t="s">
        <v>38</v>
      </c>
      <c r="Q1849" s="2">
        <v>182141</v>
      </c>
      <c r="R1849" t="s">
        <v>39</v>
      </c>
      <c r="S1849" s="2">
        <v>213</v>
      </c>
      <c r="T1849" s="2">
        <v>500</v>
      </c>
      <c r="U1849" t="s">
        <v>40</v>
      </c>
      <c r="V1849">
        <v>42.6</v>
      </c>
      <c r="W1849" t="s">
        <v>40</v>
      </c>
      <c r="X1849" t="s">
        <v>40</v>
      </c>
      <c r="Z1849" s="2">
        <v>0</v>
      </c>
      <c r="AA1849" s="2">
        <v>7051027543</v>
      </c>
      <c r="AB1849" t="s">
        <v>1798</v>
      </c>
    </row>
    <row r="1850" spans="1:28" ht="15.75" customHeight="1">
      <c r="A1850" s="2">
        <v>802</v>
      </c>
      <c r="B1850" s="13">
        <v>1849</v>
      </c>
      <c r="C1850" t="s">
        <v>1797</v>
      </c>
      <c r="D1850" t="s">
        <v>42</v>
      </c>
      <c r="E1850" s="2">
        <v>3</v>
      </c>
      <c r="F1850" s="2">
        <v>202205736</v>
      </c>
      <c r="G1850" t="s">
        <v>30</v>
      </c>
      <c r="H1850" s="2">
        <v>123840462</v>
      </c>
      <c r="I1850" t="s">
        <v>99</v>
      </c>
      <c r="J1850" t="s">
        <v>32</v>
      </c>
      <c r="K1850" t="s">
        <v>113</v>
      </c>
      <c r="L1850" t="s">
        <v>34</v>
      </c>
      <c r="M1850" t="s">
        <v>46</v>
      </c>
      <c r="N1850" t="s">
        <v>36</v>
      </c>
      <c r="O1850" t="s">
        <v>37</v>
      </c>
      <c r="P1850" t="s">
        <v>38</v>
      </c>
      <c r="Q1850" s="2">
        <v>182141</v>
      </c>
      <c r="R1850" t="s">
        <v>39</v>
      </c>
      <c r="S1850" s="2">
        <v>213</v>
      </c>
      <c r="T1850" s="2">
        <v>500</v>
      </c>
      <c r="U1850" t="s">
        <v>40</v>
      </c>
      <c r="V1850">
        <v>42.6</v>
      </c>
      <c r="W1850" t="s">
        <v>40</v>
      </c>
      <c r="X1850" t="s">
        <v>40</v>
      </c>
      <c r="Z1850" s="2">
        <v>0</v>
      </c>
      <c r="AA1850" s="2">
        <v>7051027543</v>
      </c>
      <c r="AB1850" t="s">
        <v>1798</v>
      </c>
    </row>
    <row r="1851" spans="1:28" ht="15.75" customHeight="1">
      <c r="A1851" s="2">
        <v>963</v>
      </c>
      <c r="B1851" s="13">
        <v>1850</v>
      </c>
      <c r="C1851" t="s">
        <v>1799</v>
      </c>
      <c r="D1851" t="s">
        <v>42</v>
      </c>
      <c r="E1851" s="2">
        <v>1</v>
      </c>
      <c r="F1851" s="2">
        <v>202206126</v>
      </c>
      <c r="G1851" t="s">
        <v>30</v>
      </c>
      <c r="H1851" s="2">
        <v>7652</v>
      </c>
      <c r="I1851" t="s">
        <v>79</v>
      </c>
      <c r="J1851" t="s">
        <v>32</v>
      </c>
      <c r="K1851" t="s">
        <v>33</v>
      </c>
      <c r="L1851" t="s">
        <v>34</v>
      </c>
      <c r="M1851" t="s">
        <v>46</v>
      </c>
      <c r="N1851" t="s">
        <v>36</v>
      </c>
      <c r="O1851" t="s">
        <v>37</v>
      </c>
      <c r="P1851" t="s">
        <v>38</v>
      </c>
      <c r="Q1851" s="2">
        <v>181133</v>
      </c>
      <c r="R1851" t="s">
        <v>39</v>
      </c>
      <c r="S1851" s="2">
        <v>213</v>
      </c>
      <c r="T1851" s="2">
        <v>500</v>
      </c>
      <c r="U1851" t="s">
        <v>40</v>
      </c>
      <c r="V1851">
        <v>42.6</v>
      </c>
      <c r="W1851" t="s">
        <v>40</v>
      </c>
      <c r="X1851" t="s">
        <v>40</v>
      </c>
      <c r="Z1851" s="2">
        <v>0</v>
      </c>
      <c r="AA1851" s="2">
        <v>9797359807</v>
      </c>
      <c r="AB1851" t="s">
        <v>1800</v>
      </c>
    </row>
    <row r="1852" spans="1:28" ht="15.75" customHeight="1">
      <c r="A1852" s="2">
        <v>1171</v>
      </c>
      <c r="B1852" s="13">
        <v>1851</v>
      </c>
      <c r="C1852" t="s">
        <v>1791</v>
      </c>
      <c r="D1852" t="s">
        <v>42</v>
      </c>
      <c r="E1852" s="2">
        <v>1</v>
      </c>
      <c r="F1852" s="2">
        <v>202203190</v>
      </c>
      <c r="G1852" t="s">
        <v>30</v>
      </c>
      <c r="H1852" s="2">
        <v>4915</v>
      </c>
      <c r="I1852" t="s">
        <v>44</v>
      </c>
      <c r="J1852" t="s">
        <v>32</v>
      </c>
      <c r="K1852" t="s">
        <v>76</v>
      </c>
      <c r="L1852" t="s">
        <v>34</v>
      </c>
      <c r="M1852" t="s">
        <v>46</v>
      </c>
      <c r="N1852" t="s">
        <v>36</v>
      </c>
      <c r="O1852" t="s">
        <v>37</v>
      </c>
      <c r="P1852" t="s">
        <v>38</v>
      </c>
      <c r="Q1852" s="2">
        <v>180003</v>
      </c>
      <c r="R1852" t="s">
        <v>39</v>
      </c>
      <c r="S1852" s="2">
        <v>213</v>
      </c>
      <c r="T1852" s="2">
        <v>500</v>
      </c>
      <c r="U1852" t="s">
        <v>40</v>
      </c>
      <c r="V1852">
        <v>42.6</v>
      </c>
      <c r="W1852" t="s">
        <v>40</v>
      </c>
      <c r="X1852" t="s">
        <v>40</v>
      </c>
      <c r="Z1852" s="2">
        <v>0</v>
      </c>
      <c r="AA1852" s="2">
        <v>962205308</v>
      </c>
      <c r="AB1852" t="s">
        <v>1801</v>
      </c>
    </row>
    <row r="1853" spans="1:28" ht="15.75" customHeight="1">
      <c r="A1853" s="2">
        <v>1172</v>
      </c>
      <c r="B1853" s="13">
        <v>1852</v>
      </c>
      <c r="C1853" t="s">
        <v>1791</v>
      </c>
      <c r="D1853" t="s">
        <v>59</v>
      </c>
      <c r="E1853" s="2">
        <v>2</v>
      </c>
      <c r="F1853" s="2">
        <v>202203190</v>
      </c>
      <c r="G1853" t="s">
        <v>30</v>
      </c>
      <c r="H1853" s="2">
        <v>4915</v>
      </c>
      <c r="I1853" t="s">
        <v>44</v>
      </c>
      <c r="J1853" t="s">
        <v>32</v>
      </c>
      <c r="K1853" t="s">
        <v>76</v>
      </c>
      <c r="L1853" t="s">
        <v>34</v>
      </c>
      <c r="M1853" t="s">
        <v>46</v>
      </c>
      <c r="N1853" t="s">
        <v>36</v>
      </c>
      <c r="O1853" t="s">
        <v>37</v>
      </c>
      <c r="P1853" t="s">
        <v>38</v>
      </c>
      <c r="Q1853" s="2">
        <v>180003</v>
      </c>
      <c r="R1853" t="s">
        <v>39</v>
      </c>
      <c r="S1853" s="2">
        <v>213</v>
      </c>
      <c r="T1853" s="2">
        <v>500</v>
      </c>
      <c r="U1853" t="s">
        <v>40</v>
      </c>
      <c r="V1853">
        <v>42.6</v>
      </c>
      <c r="W1853" t="s">
        <v>40</v>
      </c>
      <c r="X1853" t="s">
        <v>40</v>
      </c>
      <c r="Z1853" s="2">
        <v>0</v>
      </c>
      <c r="AA1853" s="2">
        <v>962205308</v>
      </c>
      <c r="AB1853" t="s">
        <v>1801</v>
      </c>
    </row>
    <row r="1854" spans="1:28" ht="15.75" customHeight="1">
      <c r="A1854" s="2">
        <v>1173</v>
      </c>
      <c r="B1854" s="13">
        <v>1853</v>
      </c>
      <c r="C1854" t="s">
        <v>1791</v>
      </c>
      <c r="D1854" t="s">
        <v>54</v>
      </c>
      <c r="E1854" s="2">
        <v>3</v>
      </c>
      <c r="F1854" s="2">
        <v>202203190</v>
      </c>
      <c r="G1854" t="s">
        <v>30</v>
      </c>
      <c r="H1854" s="2">
        <v>4915</v>
      </c>
      <c r="I1854" t="s">
        <v>44</v>
      </c>
      <c r="J1854" t="s">
        <v>32</v>
      </c>
      <c r="K1854" t="s">
        <v>76</v>
      </c>
      <c r="L1854" t="s">
        <v>34</v>
      </c>
      <c r="M1854" t="s">
        <v>46</v>
      </c>
      <c r="N1854" t="s">
        <v>36</v>
      </c>
      <c r="O1854" t="s">
        <v>37</v>
      </c>
      <c r="P1854" t="s">
        <v>38</v>
      </c>
      <c r="Q1854" s="2">
        <v>180003</v>
      </c>
      <c r="R1854" t="s">
        <v>39</v>
      </c>
      <c r="S1854" s="2">
        <v>213</v>
      </c>
      <c r="T1854" s="2">
        <v>500</v>
      </c>
      <c r="U1854" t="s">
        <v>40</v>
      </c>
      <c r="V1854">
        <v>42.6</v>
      </c>
      <c r="W1854" t="s">
        <v>40</v>
      </c>
      <c r="X1854" t="s">
        <v>40</v>
      </c>
      <c r="Z1854" s="2">
        <v>0</v>
      </c>
      <c r="AA1854" s="2">
        <v>962205308</v>
      </c>
      <c r="AB1854" t="s">
        <v>1801</v>
      </c>
    </row>
    <row r="1855" spans="1:28" ht="15.75" customHeight="1">
      <c r="A1855" s="2">
        <v>1174</v>
      </c>
      <c r="B1855" s="13">
        <v>1854</v>
      </c>
      <c r="C1855" t="s">
        <v>1791</v>
      </c>
      <c r="D1855" t="s">
        <v>70</v>
      </c>
      <c r="E1855" s="2">
        <v>4</v>
      </c>
      <c r="F1855" s="2">
        <v>202203190</v>
      </c>
      <c r="G1855" t="s">
        <v>30</v>
      </c>
      <c r="H1855" s="2">
        <v>4915</v>
      </c>
      <c r="I1855" t="s">
        <v>44</v>
      </c>
      <c r="J1855" t="s">
        <v>32</v>
      </c>
      <c r="K1855" t="s">
        <v>76</v>
      </c>
      <c r="L1855" t="s">
        <v>34</v>
      </c>
      <c r="M1855" t="s">
        <v>46</v>
      </c>
      <c r="N1855" t="s">
        <v>36</v>
      </c>
      <c r="O1855" t="s">
        <v>37</v>
      </c>
      <c r="P1855" t="s">
        <v>38</v>
      </c>
      <c r="Q1855" s="2">
        <v>180003</v>
      </c>
      <c r="R1855" t="s">
        <v>39</v>
      </c>
      <c r="S1855" s="2">
        <v>213</v>
      </c>
      <c r="T1855" s="2">
        <v>500</v>
      </c>
      <c r="U1855" t="s">
        <v>40</v>
      </c>
      <c r="V1855">
        <v>42.6</v>
      </c>
      <c r="W1855" t="s">
        <v>40</v>
      </c>
      <c r="X1855" t="s">
        <v>40</v>
      </c>
      <c r="Z1855" s="2">
        <v>0</v>
      </c>
      <c r="AA1855" s="2">
        <v>962205308</v>
      </c>
      <c r="AB1855" t="s">
        <v>1801</v>
      </c>
    </row>
    <row r="1856" spans="1:28" ht="15.75" customHeight="1">
      <c r="A1856" s="2">
        <v>1175</v>
      </c>
      <c r="B1856" s="13">
        <v>1855</v>
      </c>
      <c r="C1856" t="s">
        <v>1791</v>
      </c>
      <c r="D1856" t="s">
        <v>50</v>
      </c>
      <c r="E1856" s="2">
        <v>5</v>
      </c>
      <c r="F1856" s="2">
        <v>202203190</v>
      </c>
      <c r="G1856" t="s">
        <v>30</v>
      </c>
      <c r="H1856" s="2">
        <v>4915</v>
      </c>
      <c r="I1856" t="s">
        <v>44</v>
      </c>
      <c r="J1856" t="s">
        <v>32</v>
      </c>
      <c r="K1856" t="s">
        <v>76</v>
      </c>
      <c r="L1856" t="s">
        <v>34</v>
      </c>
      <c r="M1856" t="s">
        <v>46</v>
      </c>
      <c r="N1856" t="s">
        <v>36</v>
      </c>
      <c r="O1856" t="s">
        <v>37</v>
      </c>
      <c r="P1856" t="s">
        <v>38</v>
      </c>
      <c r="Q1856" s="2">
        <v>180003</v>
      </c>
      <c r="R1856" t="s">
        <v>39</v>
      </c>
      <c r="S1856" s="2">
        <v>213</v>
      </c>
      <c r="T1856" s="2">
        <v>500</v>
      </c>
      <c r="U1856" t="s">
        <v>40</v>
      </c>
      <c r="V1856">
        <v>42.6</v>
      </c>
      <c r="W1856" t="s">
        <v>40</v>
      </c>
      <c r="X1856" t="s">
        <v>40</v>
      </c>
      <c r="Z1856" s="2">
        <v>0</v>
      </c>
      <c r="AA1856" s="2">
        <v>962205308</v>
      </c>
      <c r="AB1856" t="s">
        <v>1801</v>
      </c>
    </row>
    <row r="1857" spans="1:28" ht="15.75" customHeight="1">
      <c r="A1857" s="2">
        <v>529</v>
      </c>
      <c r="B1857" s="13">
        <v>1856</v>
      </c>
      <c r="C1857" t="s">
        <v>1069</v>
      </c>
      <c r="D1857" t="s">
        <v>54</v>
      </c>
      <c r="E1857" s="2">
        <v>1</v>
      </c>
      <c r="F1857" s="2">
        <v>202204151</v>
      </c>
      <c r="G1857" t="s">
        <v>30</v>
      </c>
      <c r="H1857" s="2">
        <v>15313316</v>
      </c>
      <c r="I1857" t="s">
        <v>79</v>
      </c>
      <c r="J1857" t="s">
        <v>32</v>
      </c>
      <c r="K1857" t="s">
        <v>76</v>
      </c>
      <c r="L1857" t="s">
        <v>34</v>
      </c>
      <c r="M1857" t="s">
        <v>46</v>
      </c>
      <c r="N1857" t="s">
        <v>36</v>
      </c>
      <c r="O1857" t="s">
        <v>37</v>
      </c>
      <c r="P1857" t="s">
        <v>38</v>
      </c>
      <c r="Q1857" s="2">
        <v>181133</v>
      </c>
      <c r="R1857" t="s">
        <v>39</v>
      </c>
      <c r="S1857" s="2">
        <v>212</v>
      </c>
      <c r="T1857" s="2">
        <v>500</v>
      </c>
      <c r="U1857" t="s">
        <v>40</v>
      </c>
      <c r="V1857">
        <v>42.4</v>
      </c>
      <c r="W1857" t="s">
        <v>40</v>
      </c>
      <c r="X1857" t="s">
        <v>40</v>
      </c>
      <c r="Z1857" s="2">
        <v>0</v>
      </c>
      <c r="AA1857" s="2">
        <v>9797401306</v>
      </c>
      <c r="AB1857" t="s">
        <v>1802</v>
      </c>
    </row>
    <row r="1858" spans="1:28" ht="15.75" customHeight="1">
      <c r="A1858" s="2">
        <v>530</v>
      </c>
      <c r="B1858" s="13">
        <v>1857</v>
      </c>
      <c r="C1858" t="s">
        <v>1069</v>
      </c>
      <c r="D1858" t="s">
        <v>59</v>
      </c>
      <c r="E1858" s="2">
        <v>2</v>
      </c>
      <c r="F1858" s="2">
        <v>202204151</v>
      </c>
      <c r="G1858" t="s">
        <v>30</v>
      </c>
      <c r="H1858" s="2">
        <v>15313316</v>
      </c>
      <c r="I1858" t="s">
        <v>79</v>
      </c>
      <c r="J1858" t="s">
        <v>32</v>
      </c>
      <c r="K1858" t="s">
        <v>76</v>
      </c>
      <c r="L1858" t="s">
        <v>34</v>
      </c>
      <c r="M1858" t="s">
        <v>46</v>
      </c>
      <c r="N1858" t="s">
        <v>36</v>
      </c>
      <c r="O1858" t="s">
        <v>37</v>
      </c>
      <c r="P1858" t="s">
        <v>38</v>
      </c>
      <c r="Q1858" s="2">
        <v>181133</v>
      </c>
      <c r="R1858" t="s">
        <v>39</v>
      </c>
      <c r="S1858" s="2">
        <v>212</v>
      </c>
      <c r="T1858" s="2">
        <v>500</v>
      </c>
      <c r="U1858" t="s">
        <v>40</v>
      </c>
      <c r="V1858">
        <v>42.4</v>
      </c>
      <c r="W1858" t="s">
        <v>40</v>
      </c>
      <c r="X1858" t="s">
        <v>40</v>
      </c>
      <c r="Z1858" s="2">
        <v>0</v>
      </c>
      <c r="AA1858" s="2">
        <v>9797401306</v>
      </c>
      <c r="AB1858" t="s">
        <v>1802</v>
      </c>
    </row>
    <row r="1859" spans="1:28" ht="15.75" customHeight="1">
      <c r="A1859" s="2">
        <v>531</v>
      </c>
      <c r="B1859" s="13">
        <v>1858</v>
      </c>
      <c r="C1859" t="s">
        <v>1069</v>
      </c>
      <c r="D1859" t="s">
        <v>136</v>
      </c>
      <c r="E1859" s="2">
        <v>3</v>
      </c>
      <c r="F1859" s="2">
        <v>202204151</v>
      </c>
      <c r="G1859" t="s">
        <v>30</v>
      </c>
      <c r="H1859" s="2">
        <v>15313316</v>
      </c>
      <c r="I1859" t="s">
        <v>79</v>
      </c>
      <c r="J1859" t="s">
        <v>32</v>
      </c>
      <c r="K1859" t="s">
        <v>76</v>
      </c>
      <c r="L1859" t="s">
        <v>34</v>
      </c>
      <c r="M1859" t="s">
        <v>46</v>
      </c>
      <c r="N1859" t="s">
        <v>36</v>
      </c>
      <c r="O1859" t="s">
        <v>37</v>
      </c>
      <c r="P1859" t="s">
        <v>38</v>
      </c>
      <c r="Q1859" s="2">
        <v>181133</v>
      </c>
      <c r="R1859" t="s">
        <v>39</v>
      </c>
      <c r="S1859" s="2">
        <v>212</v>
      </c>
      <c r="T1859" s="2">
        <v>500</v>
      </c>
      <c r="U1859" t="s">
        <v>40</v>
      </c>
      <c r="V1859">
        <v>42.4</v>
      </c>
      <c r="W1859" t="s">
        <v>40</v>
      </c>
      <c r="X1859" t="s">
        <v>40</v>
      </c>
      <c r="Z1859" s="2">
        <v>0</v>
      </c>
      <c r="AA1859" s="2">
        <v>9797401306</v>
      </c>
      <c r="AB1859" t="s">
        <v>1802</v>
      </c>
    </row>
    <row r="1860" spans="1:28" ht="15.75" customHeight="1">
      <c r="A1860" s="2">
        <v>532</v>
      </c>
      <c r="B1860" s="13">
        <v>1859</v>
      </c>
      <c r="C1860" t="s">
        <v>1069</v>
      </c>
      <c r="D1860" t="s">
        <v>50</v>
      </c>
      <c r="E1860" s="2">
        <v>4</v>
      </c>
      <c r="F1860" s="2">
        <v>202204151</v>
      </c>
      <c r="G1860" t="s">
        <v>30</v>
      </c>
      <c r="H1860" s="2">
        <v>15313316</v>
      </c>
      <c r="I1860" t="s">
        <v>79</v>
      </c>
      <c r="J1860" t="s">
        <v>32</v>
      </c>
      <c r="K1860" t="s">
        <v>76</v>
      </c>
      <c r="L1860" t="s">
        <v>34</v>
      </c>
      <c r="M1860" t="s">
        <v>46</v>
      </c>
      <c r="N1860" t="s">
        <v>36</v>
      </c>
      <c r="O1860" t="s">
        <v>37</v>
      </c>
      <c r="P1860" t="s">
        <v>38</v>
      </c>
      <c r="Q1860" s="2">
        <v>181133</v>
      </c>
      <c r="R1860" t="s">
        <v>39</v>
      </c>
      <c r="S1860" s="2">
        <v>212</v>
      </c>
      <c r="T1860" s="2">
        <v>500</v>
      </c>
      <c r="U1860" t="s">
        <v>40</v>
      </c>
      <c r="V1860">
        <v>42.4</v>
      </c>
      <c r="W1860" t="s">
        <v>40</v>
      </c>
      <c r="X1860" t="s">
        <v>40</v>
      </c>
      <c r="Z1860" s="2">
        <v>0</v>
      </c>
      <c r="AA1860" s="2">
        <v>9797401306</v>
      </c>
      <c r="AB1860" t="s">
        <v>1802</v>
      </c>
    </row>
    <row r="1861" spans="1:28" ht="15.75" customHeight="1">
      <c r="A1861" s="2">
        <v>1144</v>
      </c>
      <c r="B1861" s="13">
        <v>1860</v>
      </c>
      <c r="C1861" t="s">
        <v>1803</v>
      </c>
      <c r="D1861" t="s">
        <v>50</v>
      </c>
      <c r="E1861" s="2">
        <v>1</v>
      </c>
      <c r="F1861" s="2">
        <v>202206341</v>
      </c>
      <c r="G1861" t="s">
        <v>30</v>
      </c>
      <c r="H1861" s="2">
        <v>131401910</v>
      </c>
      <c r="I1861" t="s">
        <v>44</v>
      </c>
      <c r="J1861" t="s">
        <v>32</v>
      </c>
      <c r="K1861" t="s">
        <v>33</v>
      </c>
      <c r="L1861" t="s">
        <v>34</v>
      </c>
      <c r="M1861" t="s">
        <v>46</v>
      </c>
      <c r="N1861" t="s">
        <v>36</v>
      </c>
      <c r="O1861" t="s">
        <v>37</v>
      </c>
      <c r="P1861" t="s">
        <v>38</v>
      </c>
      <c r="Q1861" s="2">
        <v>181102</v>
      </c>
      <c r="R1861" t="s">
        <v>39</v>
      </c>
      <c r="S1861" s="2">
        <v>212</v>
      </c>
      <c r="T1861" s="2">
        <v>500</v>
      </c>
      <c r="U1861" t="s">
        <v>40</v>
      </c>
      <c r="V1861">
        <v>42.4</v>
      </c>
      <c r="W1861" t="s">
        <v>40</v>
      </c>
      <c r="X1861" t="s">
        <v>40</v>
      </c>
      <c r="Z1861" s="2">
        <v>0</v>
      </c>
      <c r="AA1861" s="2">
        <v>8492090667</v>
      </c>
      <c r="AB1861" t="s">
        <v>1804</v>
      </c>
    </row>
    <row r="1862" spans="1:28" ht="15.75" customHeight="1">
      <c r="A1862" s="2">
        <v>1145</v>
      </c>
      <c r="B1862" s="13">
        <v>1861</v>
      </c>
      <c r="C1862" t="s">
        <v>1803</v>
      </c>
      <c r="D1862" t="s">
        <v>42</v>
      </c>
      <c r="E1862" s="2">
        <v>2</v>
      </c>
      <c r="F1862" s="2">
        <v>202206341</v>
      </c>
      <c r="G1862" t="s">
        <v>30</v>
      </c>
      <c r="H1862" s="2">
        <v>131401910</v>
      </c>
      <c r="I1862" t="s">
        <v>44</v>
      </c>
      <c r="J1862" t="s">
        <v>32</v>
      </c>
      <c r="K1862" t="s">
        <v>33</v>
      </c>
      <c r="L1862" t="s">
        <v>34</v>
      </c>
      <c r="M1862" t="s">
        <v>46</v>
      </c>
      <c r="N1862" t="s">
        <v>36</v>
      </c>
      <c r="O1862" t="s">
        <v>37</v>
      </c>
      <c r="P1862" t="s">
        <v>38</v>
      </c>
      <c r="Q1862" s="2">
        <v>181102</v>
      </c>
      <c r="R1862" t="s">
        <v>39</v>
      </c>
      <c r="S1862" s="2">
        <v>212</v>
      </c>
      <c r="T1862" s="2">
        <v>500</v>
      </c>
      <c r="U1862" t="s">
        <v>40</v>
      </c>
      <c r="V1862">
        <v>42.4</v>
      </c>
      <c r="W1862" t="s">
        <v>40</v>
      </c>
      <c r="X1862" t="s">
        <v>40</v>
      </c>
      <c r="Z1862" s="2">
        <v>0</v>
      </c>
      <c r="AA1862" s="2">
        <v>8492090667</v>
      </c>
      <c r="AB1862" t="s">
        <v>1804</v>
      </c>
    </row>
    <row r="1863" spans="1:28" ht="15.75" customHeight="1">
      <c r="A1863" s="2">
        <v>1146</v>
      </c>
      <c r="B1863" s="13">
        <v>1862</v>
      </c>
      <c r="C1863" t="s">
        <v>1803</v>
      </c>
      <c r="D1863" t="s">
        <v>70</v>
      </c>
      <c r="E1863" s="2">
        <v>3</v>
      </c>
      <c r="F1863" s="2">
        <v>202206341</v>
      </c>
      <c r="G1863" t="s">
        <v>30</v>
      </c>
      <c r="H1863" s="2">
        <v>131401910</v>
      </c>
      <c r="I1863" t="s">
        <v>44</v>
      </c>
      <c r="J1863" t="s">
        <v>32</v>
      </c>
      <c r="K1863" t="s">
        <v>33</v>
      </c>
      <c r="L1863" t="s">
        <v>34</v>
      </c>
      <c r="M1863" t="s">
        <v>46</v>
      </c>
      <c r="N1863" t="s">
        <v>36</v>
      </c>
      <c r="O1863" t="s">
        <v>37</v>
      </c>
      <c r="P1863" t="s">
        <v>38</v>
      </c>
      <c r="Q1863" s="2">
        <v>181102</v>
      </c>
      <c r="R1863" t="s">
        <v>39</v>
      </c>
      <c r="S1863" s="2">
        <v>212</v>
      </c>
      <c r="T1863" s="2">
        <v>500</v>
      </c>
      <c r="U1863" t="s">
        <v>40</v>
      </c>
      <c r="V1863">
        <v>42.4</v>
      </c>
      <c r="W1863" t="s">
        <v>40</v>
      </c>
      <c r="X1863" t="s">
        <v>40</v>
      </c>
      <c r="Z1863" s="2">
        <v>0</v>
      </c>
      <c r="AA1863" s="2">
        <v>8492090667</v>
      </c>
      <c r="AB1863" t="s">
        <v>1804</v>
      </c>
    </row>
    <row r="1864" spans="1:28" ht="15.75" customHeight="1">
      <c r="A1864" s="2">
        <v>65</v>
      </c>
      <c r="B1864" s="13">
        <v>1863</v>
      </c>
      <c r="C1864" t="s">
        <v>1805</v>
      </c>
      <c r="D1864" t="s">
        <v>70</v>
      </c>
      <c r="E1864" s="2">
        <v>1</v>
      </c>
      <c r="F1864" s="2">
        <v>202200611</v>
      </c>
      <c r="G1864" t="s">
        <v>30</v>
      </c>
      <c r="H1864" s="2">
        <v>184042</v>
      </c>
      <c r="I1864" t="s">
        <v>169</v>
      </c>
      <c r="J1864" t="s">
        <v>32</v>
      </c>
      <c r="K1864" t="s">
        <v>113</v>
      </c>
      <c r="L1864" t="s">
        <v>34</v>
      </c>
      <c r="M1864" t="s">
        <v>46</v>
      </c>
      <c r="N1864" t="s">
        <v>36</v>
      </c>
      <c r="O1864" t="s">
        <v>37</v>
      </c>
      <c r="P1864" t="s">
        <v>38</v>
      </c>
      <c r="Q1864" s="2">
        <v>184206</v>
      </c>
      <c r="R1864" t="s">
        <v>39</v>
      </c>
      <c r="S1864" s="2">
        <v>211</v>
      </c>
      <c r="T1864" s="2">
        <v>500</v>
      </c>
      <c r="U1864" t="s">
        <v>40</v>
      </c>
      <c r="V1864">
        <v>42.2</v>
      </c>
      <c r="W1864" t="s">
        <v>40</v>
      </c>
      <c r="X1864" t="s">
        <v>40</v>
      </c>
      <c r="Z1864" s="2">
        <v>0</v>
      </c>
      <c r="AA1864" s="2">
        <v>7051171488</v>
      </c>
      <c r="AB1864" t="s">
        <v>1806</v>
      </c>
    </row>
    <row r="1865" spans="1:28" ht="15.75" customHeight="1">
      <c r="A1865" s="2">
        <v>308</v>
      </c>
      <c r="B1865" s="13">
        <v>1864</v>
      </c>
      <c r="C1865" t="s">
        <v>1807</v>
      </c>
      <c r="D1865" t="s">
        <v>29</v>
      </c>
      <c r="E1865" s="2">
        <v>1</v>
      </c>
      <c r="F1865" s="2">
        <v>202202982</v>
      </c>
      <c r="G1865" t="s">
        <v>30</v>
      </c>
      <c r="H1865" s="2">
        <v>7755</v>
      </c>
      <c r="I1865" t="s">
        <v>44</v>
      </c>
      <c r="J1865" t="s">
        <v>32</v>
      </c>
      <c r="K1865" t="s">
        <v>33</v>
      </c>
      <c r="L1865" t="s">
        <v>34</v>
      </c>
      <c r="M1865" t="s">
        <v>46</v>
      </c>
      <c r="N1865" t="s">
        <v>106</v>
      </c>
      <c r="O1865" t="s">
        <v>37</v>
      </c>
      <c r="P1865" t="s">
        <v>38</v>
      </c>
      <c r="Q1865" s="2">
        <v>180007</v>
      </c>
      <c r="R1865" t="s">
        <v>39</v>
      </c>
      <c r="S1865" s="2">
        <v>211</v>
      </c>
      <c r="T1865" s="2">
        <v>500</v>
      </c>
      <c r="U1865" t="s">
        <v>40</v>
      </c>
      <c r="V1865">
        <v>42.2</v>
      </c>
      <c r="W1865" t="s">
        <v>40</v>
      </c>
      <c r="X1865" t="s">
        <v>40</v>
      </c>
      <c r="Z1865" s="2">
        <v>0</v>
      </c>
      <c r="AA1865" s="2">
        <v>9541870041</v>
      </c>
      <c r="AB1865" t="s">
        <v>1808</v>
      </c>
    </row>
    <row r="1866" spans="1:28" ht="15.75" customHeight="1">
      <c r="A1866" s="2">
        <v>309</v>
      </c>
      <c r="B1866" s="13">
        <v>1865</v>
      </c>
      <c r="C1866" t="s">
        <v>1807</v>
      </c>
      <c r="D1866" t="s">
        <v>54</v>
      </c>
      <c r="E1866" s="2">
        <v>3</v>
      </c>
      <c r="F1866" s="2">
        <v>202202982</v>
      </c>
      <c r="G1866" t="s">
        <v>30</v>
      </c>
      <c r="H1866" s="2">
        <v>7755</v>
      </c>
      <c r="I1866" t="s">
        <v>44</v>
      </c>
      <c r="J1866" t="s">
        <v>32</v>
      </c>
      <c r="K1866" t="s">
        <v>33</v>
      </c>
      <c r="L1866" t="s">
        <v>34</v>
      </c>
      <c r="M1866" t="s">
        <v>46</v>
      </c>
      <c r="N1866" t="s">
        <v>106</v>
      </c>
      <c r="O1866" t="s">
        <v>37</v>
      </c>
      <c r="P1866" t="s">
        <v>38</v>
      </c>
      <c r="Q1866" s="2">
        <v>180007</v>
      </c>
      <c r="R1866" t="s">
        <v>39</v>
      </c>
      <c r="S1866" s="2">
        <v>211</v>
      </c>
      <c r="T1866" s="2">
        <v>500</v>
      </c>
      <c r="U1866" t="s">
        <v>40</v>
      </c>
      <c r="V1866">
        <v>42.2</v>
      </c>
      <c r="W1866" t="s">
        <v>40</v>
      </c>
      <c r="X1866" t="s">
        <v>40</v>
      </c>
      <c r="Z1866" s="2">
        <v>0</v>
      </c>
      <c r="AA1866" s="2">
        <v>9541870041</v>
      </c>
      <c r="AB1866" t="s">
        <v>1808</v>
      </c>
    </row>
    <row r="1867" spans="1:28" ht="15.75" customHeight="1">
      <c r="A1867" s="2">
        <v>310</v>
      </c>
      <c r="B1867" s="13">
        <v>1866</v>
      </c>
      <c r="C1867" t="s">
        <v>1807</v>
      </c>
      <c r="D1867" t="s">
        <v>50</v>
      </c>
      <c r="E1867" s="2">
        <v>4</v>
      </c>
      <c r="F1867" s="2">
        <v>202202982</v>
      </c>
      <c r="G1867" t="s">
        <v>30</v>
      </c>
      <c r="H1867" s="2">
        <v>7755</v>
      </c>
      <c r="I1867" t="s">
        <v>44</v>
      </c>
      <c r="J1867" t="s">
        <v>32</v>
      </c>
      <c r="K1867" t="s">
        <v>33</v>
      </c>
      <c r="L1867" t="s">
        <v>34</v>
      </c>
      <c r="M1867" t="s">
        <v>46</v>
      </c>
      <c r="N1867" t="s">
        <v>106</v>
      </c>
      <c r="O1867" t="s">
        <v>37</v>
      </c>
      <c r="P1867" t="s">
        <v>38</v>
      </c>
      <c r="Q1867" s="2">
        <v>180007</v>
      </c>
      <c r="R1867" t="s">
        <v>39</v>
      </c>
      <c r="S1867" s="2">
        <v>211</v>
      </c>
      <c r="T1867" s="2">
        <v>500</v>
      </c>
      <c r="U1867" t="s">
        <v>40</v>
      </c>
      <c r="V1867">
        <v>42.2</v>
      </c>
      <c r="W1867" t="s">
        <v>40</v>
      </c>
      <c r="X1867" t="s">
        <v>40</v>
      </c>
      <c r="Z1867" s="2">
        <v>0</v>
      </c>
      <c r="AA1867" s="2">
        <v>9541870041</v>
      </c>
      <c r="AB1867" t="s">
        <v>1808</v>
      </c>
    </row>
    <row r="1868" spans="1:28" ht="15.75" customHeight="1">
      <c r="A1868" s="2">
        <v>311</v>
      </c>
      <c r="B1868" s="13">
        <v>1867</v>
      </c>
      <c r="C1868" t="s">
        <v>1807</v>
      </c>
      <c r="D1868" t="s">
        <v>70</v>
      </c>
      <c r="E1868" s="2">
        <v>5</v>
      </c>
      <c r="F1868" s="2">
        <v>202202982</v>
      </c>
      <c r="G1868" t="s">
        <v>30</v>
      </c>
      <c r="H1868" s="2">
        <v>7755</v>
      </c>
      <c r="I1868" t="s">
        <v>44</v>
      </c>
      <c r="J1868" t="s">
        <v>32</v>
      </c>
      <c r="K1868" t="s">
        <v>33</v>
      </c>
      <c r="L1868" t="s">
        <v>34</v>
      </c>
      <c r="M1868" t="s">
        <v>46</v>
      </c>
      <c r="N1868" t="s">
        <v>106</v>
      </c>
      <c r="O1868" t="s">
        <v>37</v>
      </c>
      <c r="P1868" t="s">
        <v>38</v>
      </c>
      <c r="Q1868" s="2">
        <v>180007</v>
      </c>
      <c r="R1868" t="s">
        <v>39</v>
      </c>
      <c r="S1868" s="2">
        <v>211</v>
      </c>
      <c r="T1868" s="2">
        <v>500</v>
      </c>
      <c r="U1868" t="s">
        <v>40</v>
      </c>
      <c r="V1868">
        <v>42.2</v>
      </c>
      <c r="W1868" t="s">
        <v>40</v>
      </c>
      <c r="X1868" t="s">
        <v>40</v>
      </c>
      <c r="Z1868" s="2">
        <v>0</v>
      </c>
      <c r="AA1868" s="2">
        <v>9541870041</v>
      </c>
      <c r="AB1868" t="s">
        <v>1808</v>
      </c>
    </row>
    <row r="1869" spans="1:28" ht="15.75" customHeight="1">
      <c r="A1869" s="2">
        <v>312</v>
      </c>
      <c r="B1869" s="13">
        <v>1868</v>
      </c>
      <c r="C1869" t="s">
        <v>1809</v>
      </c>
      <c r="D1869" t="s">
        <v>29</v>
      </c>
      <c r="E1869" s="2">
        <v>1</v>
      </c>
      <c r="F1869" s="2">
        <v>202203397</v>
      </c>
      <c r="G1869" t="s">
        <v>30</v>
      </c>
      <c r="H1869" s="2">
        <v>7755</v>
      </c>
      <c r="I1869" t="s">
        <v>44</v>
      </c>
      <c r="J1869" t="s">
        <v>32</v>
      </c>
      <c r="K1869" t="s">
        <v>33</v>
      </c>
      <c r="L1869" t="s">
        <v>34</v>
      </c>
      <c r="M1869" t="s">
        <v>46</v>
      </c>
      <c r="N1869" t="s">
        <v>36</v>
      </c>
      <c r="O1869" t="s">
        <v>37</v>
      </c>
      <c r="P1869" t="s">
        <v>38</v>
      </c>
      <c r="Q1869" s="2">
        <v>180007</v>
      </c>
      <c r="R1869" t="s">
        <v>39</v>
      </c>
      <c r="S1869" s="2">
        <v>211</v>
      </c>
      <c r="T1869" s="2">
        <v>500</v>
      </c>
      <c r="U1869" t="s">
        <v>40</v>
      </c>
      <c r="V1869">
        <v>42.2</v>
      </c>
      <c r="W1869" t="s">
        <v>40</v>
      </c>
      <c r="X1869" t="s">
        <v>40</v>
      </c>
      <c r="Z1869" s="2">
        <v>0</v>
      </c>
      <c r="AA1869" s="2">
        <v>6005401367</v>
      </c>
      <c r="AB1869" t="s">
        <v>1810</v>
      </c>
    </row>
    <row r="1870" spans="1:28" ht="15.75" customHeight="1">
      <c r="A1870" s="2">
        <v>313</v>
      </c>
      <c r="B1870" s="13">
        <v>1869</v>
      </c>
      <c r="C1870" t="s">
        <v>1809</v>
      </c>
      <c r="D1870" t="s">
        <v>42</v>
      </c>
      <c r="E1870" s="2">
        <v>2</v>
      </c>
      <c r="F1870" s="2">
        <v>202203397</v>
      </c>
      <c r="G1870" t="s">
        <v>30</v>
      </c>
      <c r="H1870" s="2">
        <v>7755</v>
      </c>
      <c r="I1870" t="s">
        <v>44</v>
      </c>
      <c r="J1870" t="s">
        <v>32</v>
      </c>
      <c r="K1870" t="s">
        <v>33</v>
      </c>
      <c r="L1870" t="s">
        <v>34</v>
      </c>
      <c r="M1870" t="s">
        <v>46</v>
      </c>
      <c r="N1870" t="s">
        <v>36</v>
      </c>
      <c r="O1870" t="s">
        <v>37</v>
      </c>
      <c r="P1870" t="s">
        <v>38</v>
      </c>
      <c r="Q1870" s="2">
        <v>180007</v>
      </c>
      <c r="R1870" t="s">
        <v>39</v>
      </c>
      <c r="S1870" s="2">
        <v>211</v>
      </c>
      <c r="T1870" s="2">
        <v>500</v>
      </c>
      <c r="U1870" t="s">
        <v>40</v>
      </c>
      <c r="V1870">
        <v>42.2</v>
      </c>
      <c r="W1870" t="s">
        <v>40</v>
      </c>
      <c r="X1870" t="s">
        <v>40</v>
      </c>
      <c r="Z1870" s="2">
        <v>0</v>
      </c>
      <c r="AA1870" s="2">
        <v>6005401367</v>
      </c>
      <c r="AB1870" t="s">
        <v>1810</v>
      </c>
    </row>
    <row r="1871" spans="1:28" ht="15.75" customHeight="1">
      <c r="A1871" s="2">
        <v>314</v>
      </c>
      <c r="B1871" s="13">
        <v>1870</v>
      </c>
      <c r="C1871" t="s">
        <v>1809</v>
      </c>
      <c r="D1871" t="s">
        <v>54</v>
      </c>
      <c r="E1871" s="2">
        <v>3</v>
      </c>
      <c r="F1871" s="2">
        <v>202203397</v>
      </c>
      <c r="G1871" t="s">
        <v>30</v>
      </c>
      <c r="H1871" s="2">
        <v>7755</v>
      </c>
      <c r="I1871" t="s">
        <v>44</v>
      </c>
      <c r="J1871" t="s">
        <v>32</v>
      </c>
      <c r="K1871" t="s">
        <v>33</v>
      </c>
      <c r="L1871" t="s">
        <v>34</v>
      </c>
      <c r="M1871" t="s">
        <v>46</v>
      </c>
      <c r="N1871" t="s">
        <v>36</v>
      </c>
      <c r="O1871" t="s">
        <v>37</v>
      </c>
      <c r="P1871" t="s">
        <v>38</v>
      </c>
      <c r="Q1871" s="2">
        <v>180007</v>
      </c>
      <c r="R1871" t="s">
        <v>39</v>
      </c>
      <c r="S1871" s="2">
        <v>211</v>
      </c>
      <c r="T1871" s="2">
        <v>500</v>
      </c>
      <c r="U1871" t="s">
        <v>40</v>
      </c>
      <c r="V1871">
        <v>42.2</v>
      </c>
      <c r="W1871" t="s">
        <v>40</v>
      </c>
      <c r="X1871" t="s">
        <v>40</v>
      </c>
      <c r="Z1871" s="2">
        <v>0</v>
      </c>
      <c r="AA1871" s="2">
        <v>6005401367</v>
      </c>
      <c r="AB1871" t="s">
        <v>1810</v>
      </c>
    </row>
    <row r="1872" spans="1:28" ht="15.75" customHeight="1">
      <c r="A1872" s="2">
        <v>315</v>
      </c>
      <c r="B1872" s="13">
        <v>1871</v>
      </c>
      <c r="C1872" t="s">
        <v>1809</v>
      </c>
      <c r="D1872" t="s">
        <v>50</v>
      </c>
      <c r="E1872" s="2">
        <v>4</v>
      </c>
      <c r="F1872" s="2">
        <v>202203397</v>
      </c>
      <c r="G1872" t="s">
        <v>30</v>
      </c>
      <c r="H1872" s="2">
        <v>7755</v>
      </c>
      <c r="I1872" t="s">
        <v>44</v>
      </c>
      <c r="J1872" t="s">
        <v>32</v>
      </c>
      <c r="K1872" t="s">
        <v>33</v>
      </c>
      <c r="L1872" t="s">
        <v>34</v>
      </c>
      <c r="M1872" t="s">
        <v>46</v>
      </c>
      <c r="N1872" t="s">
        <v>36</v>
      </c>
      <c r="O1872" t="s">
        <v>37</v>
      </c>
      <c r="P1872" t="s">
        <v>38</v>
      </c>
      <c r="Q1872" s="2">
        <v>180007</v>
      </c>
      <c r="R1872" t="s">
        <v>39</v>
      </c>
      <c r="S1872" s="2">
        <v>211</v>
      </c>
      <c r="T1872" s="2">
        <v>500</v>
      </c>
      <c r="U1872" t="s">
        <v>40</v>
      </c>
      <c r="V1872">
        <v>42.2</v>
      </c>
      <c r="W1872" t="s">
        <v>40</v>
      </c>
      <c r="X1872" t="s">
        <v>40</v>
      </c>
      <c r="Z1872" s="2">
        <v>0</v>
      </c>
      <c r="AA1872" s="2">
        <v>6005401367</v>
      </c>
      <c r="AB1872" t="s">
        <v>1810</v>
      </c>
    </row>
    <row r="1873" spans="1:29" ht="15.75" customHeight="1">
      <c r="A1873" s="2">
        <v>316</v>
      </c>
      <c r="B1873" s="13">
        <v>1872</v>
      </c>
      <c r="C1873" t="s">
        <v>1809</v>
      </c>
      <c r="D1873" t="s">
        <v>59</v>
      </c>
      <c r="E1873" s="2">
        <v>5</v>
      </c>
      <c r="F1873" s="2">
        <v>202203397</v>
      </c>
      <c r="G1873" t="s">
        <v>30</v>
      </c>
      <c r="H1873" s="2">
        <v>7755</v>
      </c>
      <c r="I1873" t="s">
        <v>44</v>
      </c>
      <c r="J1873" t="s">
        <v>32</v>
      </c>
      <c r="K1873" t="s">
        <v>33</v>
      </c>
      <c r="L1873" t="s">
        <v>34</v>
      </c>
      <c r="M1873" t="s">
        <v>46</v>
      </c>
      <c r="N1873" t="s">
        <v>36</v>
      </c>
      <c r="O1873" t="s">
        <v>37</v>
      </c>
      <c r="P1873" t="s">
        <v>38</v>
      </c>
      <c r="Q1873" s="2">
        <v>180007</v>
      </c>
      <c r="R1873" t="s">
        <v>39</v>
      </c>
      <c r="S1873" s="2">
        <v>211</v>
      </c>
      <c r="T1873" s="2">
        <v>500</v>
      </c>
      <c r="U1873" t="s">
        <v>40</v>
      </c>
      <c r="V1873">
        <v>42.2</v>
      </c>
      <c r="W1873" t="s">
        <v>40</v>
      </c>
      <c r="X1873" t="s">
        <v>40</v>
      </c>
      <c r="Z1873" s="2">
        <v>0</v>
      </c>
      <c r="AA1873" s="2">
        <v>6005401367</v>
      </c>
      <c r="AB1873" t="s">
        <v>1810</v>
      </c>
    </row>
    <row r="1874" spans="1:29" ht="15.75" customHeight="1">
      <c r="A1874" s="2">
        <v>526</v>
      </c>
      <c r="B1874" s="13">
        <v>1873</v>
      </c>
      <c r="C1874" t="s">
        <v>1811</v>
      </c>
      <c r="D1874" t="s">
        <v>42</v>
      </c>
      <c r="E1874" s="2">
        <v>1</v>
      </c>
      <c r="F1874" s="2">
        <v>202204144</v>
      </c>
      <c r="G1874" t="s">
        <v>30</v>
      </c>
      <c r="H1874" t="s">
        <v>1812</v>
      </c>
      <c r="I1874" t="s">
        <v>44</v>
      </c>
      <c r="J1874" t="s">
        <v>32</v>
      </c>
      <c r="K1874" t="s">
        <v>83</v>
      </c>
      <c r="L1874" t="s">
        <v>34</v>
      </c>
      <c r="M1874" t="s">
        <v>46</v>
      </c>
      <c r="N1874" t="s">
        <v>36</v>
      </c>
      <c r="O1874" t="s">
        <v>37</v>
      </c>
      <c r="P1874" t="s">
        <v>38</v>
      </c>
      <c r="Q1874" s="2">
        <v>185154</v>
      </c>
      <c r="R1874" t="s">
        <v>39</v>
      </c>
      <c r="S1874" s="2">
        <v>211</v>
      </c>
      <c r="T1874" s="2">
        <v>500</v>
      </c>
      <c r="U1874" t="s">
        <v>40</v>
      </c>
      <c r="V1874">
        <v>42.2</v>
      </c>
      <c r="W1874" t="s">
        <v>40</v>
      </c>
      <c r="X1874" t="s">
        <v>40</v>
      </c>
      <c r="Z1874" s="2">
        <v>0</v>
      </c>
      <c r="AA1874" s="2">
        <v>6006793382</v>
      </c>
      <c r="AB1874" t="s">
        <v>1813</v>
      </c>
    </row>
    <row r="1875" spans="1:29" ht="15.75" customHeight="1">
      <c r="A1875" s="2">
        <v>527</v>
      </c>
      <c r="B1875" s="13">
        <v>1874</v>
      </c>
      <c r="C1875" t="s">
        <v>1811</v>
      </c>
      <c r="D1875" t="s">
        <v>54</v>
      </c>
      <c r="E1875" s="2">
        <v>2</v>
      </c>
      <c r="F1875" s="2">
        <v>202204144</v>
      </c>
      <c r="G1875" t="s">
        <v>30</v>
      </c>
      <c r="H1875" t="s">
        <v>1812</v>
      </c>
      <c r="I1875" t="s">
        <v>44</v>
      </c>
      <c r="J1875" t="s">
        <v>32</v>
      </c>
      <c r="K1875" t="s">
        <v>83</v>
      </c>
      <c r="L1875" t="s">
        <v>34</v>
      </c>
      <c r="M1875" t="s">
        <v>46</v>
      </c>
      <c r="N1875" t="s">
        <v>36</v>
      </c>
      <c r="O1875" t="s">
        <v>37</v>
      </c>
      <c r="P1875" t="s">
        <v>38</v>
      </c>
      <c r="Q1875" s="2">
        <v>185154</v>
      </c>
      <c r="R1875" t="s">
        <v>39</v>
      </c>
      <c r="S1875" s="2">
        <v>211</v>
      </c>
      <c r="T1875" s="2">
        <v>500</v>
      </c>
      <c r="U1875" t="s">
        <v>40</v>
      </c>
      <c r="V1875">
        <v>42.2</v>
      </c>
      <c r="W1875" t="s">
        <v>40</v>
      </c>
      <c r="X1875" t="s">
        <v>40</v>
      </c>
      <c r="Z1875" s="2">
        <v>0</v>
      </c>
      <c r="AA1875" s="2">
        <v>6006793382</v>
      </c>
      <c r="AB1875" t="s">
        <v>1813</v>
      </c>
    </row>
    <row r="1876" spans="1:29" ht="15.75" customHeight="1">
      <c r="A1876" s="2">
        <v>528</v>
      </c>
      <c r="B1876" s="13">
        <v>1875</v>
      </c>
      <c r="C1876" t="s">
        <v>1811</v>
      </c>
      <c r="D1876" t="s">
        <v>59</v>
      </c>
      <c r="E1876" s="2">
        <v>3</v>
      </c>
      <c r="F1876" s="2">
        <v>202204144</v>
      </c>
      <c r="G1876" t="s">
        <v>30</v>
      </c>
      <c r="H1876" t="s">
        <v>1812</v>
      </c>
      <c r="I1876" t="s">
        <v>44</v>
      </c>
      <c r="J1876" t="s">
        <v>32</v>
      </c>
      <c r="K1876" t="s">
        <v>83</v>
      </c>
      <c r="L1876" t="s">
        <v>34</v>
      </c>
      <c r="M1876" t="s">
        <v>46</v>
      </c>
      <c r="N1876" t="s">
        <v>36</v>
      </c>
      <c r="O1876" t="s">
        <v>37</v>
      </c>
      <c r="P1876" t="s">
        <v>38</v>
      </c>
      <c r="Q1876" s="2">
        <v>185154</v>
      </c>
      <c r="R1876" t="s">
        <v>39</v>
      </c>
      <c r="S1876" s="2">
        <v>211</v>
      </c>
      <c r="T1876" s="2">
        <v>500</v>
      </c>
      <c r="U1876" t="s">
        <v>40</v>
      </c>
      <c r="V1876">
        <v>42.2</v>
      </c>
      <c r="W1876" t="s">
        <v>40</v>
      </c>
      <c r="X1876" t="s">
        <v>40</v>
      </c>
      <c r="Z1876" s="2">
        <v>0</v>
      </c>
      <c r="AA1876" s="2">
        <v>6006793382</v>
      </c>
      <c r="AB1876" t="s">
        <v>1813</v>
      </c>
    </row>
    <row r="1877" spans="1:29" ht="15.75" customHeight="1">
      <c r="A1877" s="2">
        <v>816</v>
      </c>
      <c r="B1877" s="13">
        <v>1876</v>
      </c>
      <c r="C1877" t="s">
        <v>1814</v>
      </c>
      <c r="D1877" t="s">
        <v>42</v>
      </c>
      <c r="E1877" s="2">
        <v>1</v>
      </c>
      <c r="F1877" s="2">
        <v>202205804</v>
      </c>
      <c r="G1877" t="s">
        <v>30</v>
      </c>
      <c r="H1877" s="2">
        <v>2948589</v>
      </c>
      <c r="I1877" t="s">
        <v>169</v>
      </c>
      <c r="J1877" t="s">
        <v>32</v>
      </c>
      <c r="K1877" t="s">
        <v>76</v>
      </c>
      <c r="L1877" t="s">
        <v>34</v>
      </c>
      <c r="M1877" t="s">
        <v>46</v>
      </c>
      <c r="N1877" t="s">
        <v>36</v>
      </c>
      <c r="O1877" t="s">
        <v>37</v>
      </c>
      <c r="P1877" t="s">
        <v>38</v>
      </c>
      <c r="Q1877" s="2">
        <v>184143</v>
      </c>
      <c r="R1877" t="s">
        <v>39</v>
      </c>
      <c r="S1877" s="2">
        <v>211</v>
      </c>
      <c r="T1877" s="2">
        <v>500</v>
      </c>
      <c r="U1877" t="s">
        <v>40</v>
      </c>
      <c r="V1877">
        <v>42.2</v>
      </c>
      <c r="W1877" t="s">
        <v>40</v>
      </c>
      <c r="X1877" t="s">
        <v>40</v>
      </c>
      <c r="Z1877" s="2">
        <v>0</v>
      </c>
      <c r="AA1877" s="2">
        <v>9596611415</v>
      </c>
      <c r="AB1877" t="s">
        <v>1815</v>
      </c>
    </row>
    <row r="1878" spans="1:29" ht="15.75" customHeight="1">
      <c r="A1878" s="2">
        <v>1076</v>
      </c>
      <c r="B1878" s="13">
        <v>1877</v>
      </c>
      <c r="C1878" t="s">
        <v>1816</v>
      </c>
      <c r="D1878" t="s">
        <v>70</v>
      </c>
      <c r="E1878" s="2">
        <v>1</v>
      </c>
      <c r="F1878" s="2">
        <v>202206258</v>
      </c>
      <c r="G1878" t="s">
        <v>30</v>
      </c>
      <c r="H1878" s="2">
        <v>52244</v>
      </c>
      <c r="I1878" t="s">
        <v>44</v>
      </c>
      <c r="J1878" t="s">
        <v>32</v>
      </c>
      <c r="K1878" t="s">
        <v>33</v>
      </c>
      <c r="L1878" t="s">
        <v>34</v>
      </c>
      <c r="M1878" t="s">
        <v>46</v>
      </c>
      <c r="N1878" t="s">
        <v>36</v>
      </c>
      <c r="O1878" t="s">
        <v>37</v>
      </c>
      <c r="P1878" t="s">
        <v>38</v>
      </c>
      <c r="Q1878" s="2">
        <v>181111</v>
      </c>
      <c r="R1878" t="s">
        <v>39</v>
      </c>
      <c r="S1878" s="2">
        <v>211</v>
      </c>
      <c r="T1878" s="2">
        <v>500</v>
      </c>
      <c r="U1878" t="s">
        <v>40</v>
      </c>
      <c r="V1878">
        <v>42.2</v>
      </c>
      <c r="W1878" t="s">
        <v>40</v>
      </c>
      <c r="X1878" t="s">
        <v>40</v>
      </c>
      <c r="Z1878" s="2">
        <v>0</v>
      </c>
      <c r="AA1878" s="2">
        <v>9682370763</v>
      </c>
      <c r="AB1878" t="s">
        <v>1817</v>
      </c>
    </row>
    <row r="1879" spans="1:29" ht="15.75" customHeight="1">
      <c r="A1879" s="2">
        <v>1077</v>
      </c>
      <c r="B1879" s="13">
        <v>1878</v>
      </c>
      <c r="C1879" t="s">
        <v>1816</v>
      </c>
      <c r="D1879" t="s">
        <v>42</v>
      </c>
      <c r="E1879" s="2">
        <v>2</v>
      </c>
      <c r="F1879" s="2">
        <v>202206258</v>
      </c>
      <c r="G1879" t="s">
        <v>30</v>
      </c>
      <c r="H1879" s="2">
        <v>52244</v>
      </c>
      <c r="I1879" t="s">
        <v>44</v>
      </c>
      <c r="J1879" t="s">
        <v>32</v>
      </c>
      <c r="K1879" t="s">
        <v>33</v>
      </c>
      <c r="L1879" t="s">
        <v>34</v>
      </c>
      <c r="M1879" t="s">
        <v>46</v>
      </c>
      <c r="N1879" t="s">
        <v>36</v>
      </c>
      <c r="O1879" t="s">
        <v>37</v>
      </c>
      <c r="P1879" t="s">
        <v>38</v>
      </c>
      <c r="Q1879" s="2">
        <v>181111</v>
      </c>
      <c r="R1879" t="s">
        <v>39</v>
      </c>
      <c r="S1879" s="2">
        <v>211</v>
      </c>
      <c r="T1879" s="2">
        <v>500</v>
      </c>
      <c r="U1879" t="s">
        <v>40</v>
      </c>
      <c r="V1879">
        <v>42.2</v>
      </c>
      <c r="W1879" t="s">
        <v>40</v>
      </c>
      <c r="X1879" t="s">
        <v>40</v>
      </c>
      <c r="Z1879" s="2">
        <v>0</v>
      </c>
      <c r="AA1879" s="2">
        <v>9682370763</v>
      </c>
      <c r="AB1879" t="s">
        <v>1817</v>
      </c>
    </row>
    <row r="1880" spans="1:29" ht="15.75" customHeight="1">
      <c r="A1880" s="2">
        <v>1078</v>
      </c>
      <c r="B1880" s="13">
        <v>1879</v>
      </c>
      <c r="C1880" t="s">
        <v>1816</v>
      </c>
      <c r="D1880" t="s">
        <v>59</v>
      </c>
      <c r="E1880" s="2">
        <v>3</v>
      </c>
      <c r="F1880" s="2">
        <v>202206258</v>
      </c>
      <c r="G1880" t="s">
        <v>30</v>
      </c>
      <c r="H1880" s="2">
        <v>52244</v>
      </c>
      <c r="I1880" t="s">
        <v>44</v>
      </c>
      <c r="J1880" t="s">
        <v>32</v>
      </c>
      <c r="K1880" t="s">
        <v>33</v>
      </c>
      <c r="L1880" t="s">
        <v>34</v>
      </c>
      <c r="M1880" t="s">
        <v>46</v>
      </c>
      <c r="N1880" t="s">
        <v>36</v>
      </c>
      <c r="O1880" t="s">
        <v>37</v>
      </c>
      <c r="P1880" t="s">
        <v>38</v>
      </c>
      <c r="Q1880" s="2">
        <v>181111</v>
      </c>
      <c r="R1880" t="s">
        <v>39</v>
      </c>
      <c r="S1880" s="2">
        <v>211</v>
      </c>
      <c r="T1880" s="2">
        <v>500</v>
      </c>
      <c r="U1880" t="s">
        <v>40</v>
      </c>
      <c r="V1880">
        <v>42.2</v>
      </c>
      <c r="W1880" t="s">
        <v>40</v>
      </c>
      <c r="X1880" t="s">
        <v>40</v>
      </c>
      <c r="Z1880" s="2">
        <v>0</v>
      </c>
      <c r="AA1880" s="2">
        <v>9682370763</v>
      </c>
      <c r="AB1880" t="s">
        <v>1817</v>
      </c>
    </row>
    <row r="1881" spans="1:29" ht="15.75" customHeight="1">
      <c r="A1881" s="2">
        <v>1079</v>
      </c>
      <c r="B1881" s="13">
        <v>1880</v>
      </c>
      <c r="C1881" t="s">
        <v>1816</v>
      </c>
      <c r="D1881" t="s">
        <v>54</v>
      </c>
      <c r="E1881" s="2">
        <v>4</v>
      </c>
      <c r="F1881" s="2">
        <v>202206258</v>
      </c>
      <c r="G1881" t="s">
        <v>30</v>
      </c>
      <c r="H1881" s="2">
        <v>52244</v>
      </c>
      <c r="I1881" t="s">
        <v>44</v>
      </c>
      <c r="J1881" t="s">
        <v>32</v>
      </c>
      <c r="K1881" t="s">
        <v>33</v>
      </c>
      <c r="L1881" t="s">
        <v>34</v>
      </c>
      <c r="M1881" t="s">
        <v>46</v>
      </c>
      <c r="N1881" t="s">
        <v>36</v>
      </c>
      <c r="O1881" t="s">
        <v>37</v>
      </c>
      <c r="P1881" t="s">
        <v>38</v>
      </c>
      <c r="Q1881" s="2">
        <v>181111</v>
      </c>
      <c r="R1881" t="s">
        <v>39</v>
      </c>
      <c r="S1881" s="2">
        <v>211</v>
      </c>
      <c r="T1881" s="2">
        <v>500</v>
      </c>
      <c r="U1881" t="s">
        <v>40</v>
      </c>
      <c r="V1881">
        <v>42.2</v>
      </c>
      <c r="W1881" t="s">
        <v>40</v>
      </c>
      <c r="X1881" t="s">
        <v>40</v>
      </c>
      <c r="Z1881" s="2">
        <v>0</v>
      </c>
      <c r="AA1881" s="2">
        <v>9682370763</v>
      </c>
      <c r="AB1881" t="s">
        <v>1817</v>
      </c>
    </row>
    <row r="1882" spans="1:29" ht="15.75" customHeight="1">
      <c r="A1882" s="2">
        <v>1080</v>
      </c>
      <c r="B1882" s="13">
        <v>1881</v>
      </c>
      <c r="C1882" t="s">
        <v>1816</v>
      </c>
      <c r="D1882" t="s">
        <v>29</v>
      </c>
      <c r="E1882" s="2">
        <v>5</v>
      </c>
      <c r="F1882" s="2">
        <v>202206258</v>
      </c>
      <c r="G1882" t="s">
        <v>30</v>
      </c>
      <c r="H1882" s="2">
        <v>52244</v>
      </c>
      <c r="I1882" t="s">
        <v>44</v>
      </c>
      <c r="J1882" t="s">
        <v>32</v>
      </c>
      <c r="K1882" t="s">
        <v>33</v>
      </c>
      <c r="L1882" t="s">
        <v>34</v>
      </c>
      <c r="M1882" t="s">
        <v>46</v>
      </c>
      <c r="N1882" t="s">
        <v>36</v>
      </c>
      <c r="O1882" t="s">
        <v>37</v>
      </c>
      <c r="P1882" t="s">
        <v>38</v>
      </c>
      <c r="Q1882" s="2">
        <v>181111</v>
      </c>
      <c r="R1882" t="s">
        <v>39</v>
      </c>
      <c r="S1882" s="2">
        <v>211</v>
      </c>
      <c r="T1882" s="2">
        <v>500</v>
      </c>
      <c r="U1882" t="s">
        <v>40</v>
      </c>
      <c r="V1882">
        <v>42.2</v>
      </c>
      <c r="W1882" t="s">
        <v>40</v>
      </c>
      <c r="X1882" t="s">
        <v>40</v>
      </c>
      <c r="Z1882" s="2">
        <v>0</v>
      </c>
      <c r="AA1882" s="2">
        <v>9682370763</v>
      </c>
      <c r="AB1882" t="s">
        <v>1817</v>
      </c>
    </row>
    <row r="1883" spans="1:29" ht="15.75" customHeight="1">
      <c r="A1883" s="2">
        <v>2085</v>
      </c>
      <c r="B1883" s="13">
        <v>1882</v>
      </c>
      <c r="C1883" t="s">
        <v>1818</v>
      </c>
      <c r="D1883" t="s">
        <v>59</v>
      </c>
      <c r="E1883" s="2">
        <v>2</v>
      </c>
      <c r="F1883" s="2">
        <v>202200506</v>
      </c>
      <c r="G1883" t="s">
        <v>30</v>
      </c>
      <c r="H1883" s="2">
        <v>9393</v>
      </c>
      <c r="I1883" t="s">
        <v>44</v>
      </c>
      <c r="J1883" t="s">
        <v>32</v>
      </c>
      <c r="K1883" t="s">
        <v>33</v>
      </c>
      <c r="L1883" t="s">
        <v>34</v>
      </c>
      <c r="M1883" t="s">
        <v>46</v>
      </c>
      <c r="N1883" t="s">
        <v>36</v>
      </c>
      <c r="O1883" t="s">
        <v>37</v>
      </c>
      <c r="P1883" t="s">
        <v>38</v>
      </c>
      <c r="Q1883" s="2">
        <v>180007</v>
      </c>
      <c r="R1883" t="s">
        <v>39</v>
      </c>
      <c r="S1883" s="2">
        <v>211</v>
      </c>
      <c r="T1883" s="2">
        <v>500</v>
      </c>
      <c r="U1883" t="s">
        <v>40</v>
      </c>
      <c r="V1883">
        <v>42.2</v>
      </c>
      <c r="W1883" t="s">
        <v>40</v>
      </c>
      <c r="X1883" t="s">
        <v>40</v>
      </c>
      <c r="Z1883" s="2">
        <v>0</v>
      </c>
      <c r="AA1883" s="2">
        <v>6006650343</v>
      </c>
      <c r="AB1883" t="s">
        <v>1819</v>
      </c>
      <c r="AC1883" s="5" t="s">
        <v>1820</v>
      </c>
    </row>
    <row r="1884" spans="1:29" ht="15.75" customHeight="1">
      <c r="A1884" s="2">
        <v>57</v>
      </c>
      <c r="B1884" s="13">
        <v>1883</v>
      </c>
      <c r="C1884" t="s">
        <v>1821</v>
      </c>
      <c r="D1884" t="s">
        <v>29</v>
      </c>
      <c r="E1884" s="2">
        <v>1</v>
      </c>
      <c r="F1884" s="2">
        <v>202201335</v>
      </c>
      <c r="G1884" t="s">
        <v>30</v>
      </c>
      <c r="H1884" s="2">
        <v>36163620</v>
      </c>
      <c r="I1884" t="s">
        <v>44</v>
      </c>
      <c r="J1884" t="s">
        <v>32</v>
      </c>
      <c r="K1884" t="s">
        <v>76</v>
      </c>
      <c r="L1884" t="s">
        <v>34</v>
      </c>
      <c r="M1884" t="s">
        <v>46</v>
      </c>
      <c r="N1884" t="s">
        <v>36</v>
      </c>
      <c r="O1884" t="s">
        <v>37</v>
      </c>
      <c r="P1884" t="s">
        <v>38</v>
      </c>
      <c r="Q1884" s="2">
        <v>181101</v>
      </c>
      <c r="R1884" t="s">
        <v>39</v>
      </c>
      <c r="S1884" s="2">
        <v>210</v>
      </c>
      <c r="T1884" s="2">
        <v>500</v>
      </c>
      <c r="U1884" t="s">
        <v>40</v>
      </c>
      <c r="V1884" s="2">
        <v>42</v>
      </c>
      <c r="W1884" t="s">
        <v>40</v>
      </c>
      <c r="X1884" t="s">
        <v>40</v>
      </c>
      <c r="Z1884" s="2">
        <v>0</v>
      </c>
      <c r="AA1884" s="2">
        <v>9906868965</v>
      </c>
      <c r="AB1884" t="s">
        <v>1822</v>
      </c>
    </row>
    <row r="1885" spans="1:29" ht="15.75" customHeight="1">
      <c r="A1885" s="2">
        <v>649</v>
      </c>
      <c r="B1885" s="13">
        <v>1884</v>
      </c>
      <c r="C1885" t="s">
        <v>1823</v>
      </c>
      <c r="D1885" t="s">
        <v>50</v>
      </c>
      <c r="E1885" s="2">
        <v>1</v>
      </c>
      <c r="F1885" s="2">
        <v>202205019</v>
      </c>
      <c r="G1885" t="s">
        <v>30</v>
      </c>
      <c r="H1885" s="2">
        <v>340</v>
      </c>
      <c r="I1885" t="s">
        <v>44</v>
      </c>
      <c r="J1885" t="s">
        <v>32</v>
      </c>
      <c r="K1885" t="s">
        <v>51</v>
      </c>
      <c r="L1885" t="s">
        <v>34</v>
      </c>
      <c r="M1885" t="s">
        <v>46</v>
      </c>
      <c r="N1885" t="s">
        <v>106</v>
      </c>
      <c r="O1885" t="s">
        <v>37</v>
      </c>
      <c r="P1885" t="s">
        <v>38</v>
      </c>
      <c r="Q1885" s="2">
        <v>180006</v>
      </c>
      <c r="R1885" t="s">
        <v>47</v>
      </c>
      <c r="S1885" s="2">
        <v>210</v>
      </c>
      <c r="T1885" s="2">
        <v>500</v>
      </c>
      <c r="U1885" t="s">
        <v>40</v>
      </c>
      <c r="V1885" s="2">
        <v>42</v>
      </c>
      <c r="W1885" t="s">
        <v>40</v>
      </c>
      <c r="X1885" t="s">
        <v>40</v>
      </c>
      <c r="Z1885" s="2">
        <v>0</v>
      </c>
      <c r="AA1885" s="2">
        <v>9086044993</v>
      </c>
      <c r="AB1885" t="s">
        <v>1824</v>
      </c>
    </row>
    <row r="1886" spans="1:29" ht="15.75" customHeight="1">
      <c r="A1886" s="2">
        <v>650</v>
      </c>
      <c r="B1886" s="13">
        <v>1885</v>
      </c>
      <c r="C1886" t="s">
        <v>1823</v>
      </c>
      <c r="D1886" t="s">
        <v>136</v>
      </c>
      <c r="E1886" s="2">
        <v>2</v>
      </c>
      <c r="F1886" s="2">
        <v>202205019</v>
      </c>
      <c r="G1886" t="s">
        <v>30</v>
      </c>
      <c r="H1886" s="2">
        <v>340</v>
      </c>
      <c r="I1886" t="s">
        <v>44</v>
      </c>
      <c r="J1886" t="s">
        <v>32</v>
      </c>
      <c r="K1886" t="s">
        <v>51</v>
      </c>
      <c r="L1886" t="s">
        <v>34</v>
      </c>
      <c r="M1886" t="s">
        <v>46</v>
      </c>
      <c r="N1886" t="s">
        <v>106</v>
      </c>
      <c r="O1886" t="s">
        <v>37</v>
      </c>
      <c r="P1886" t="s">
        <v>38</v>
      </c>
      <c r="Q1886" s="2">
        <v>180006</v>
      </c>
      <c r="R1886" t="s">
        <v>47</v>
      </c>
      <c r="S1886" s="2">
        <v>210</v>
      </c>
      <c r="T1886" s="2">
        <v>500</v>
      </c>
      <c r="U1886" t="s">
        <v>40</v>
      </c>
      <c r="V1886" s="2">
        <v>42</v>
      </c>
      <c r="W1886" t="s">
        <v>40</v>
      </c>
      <c r="X1886" t="s">
        <v>40</v>
      </c>
      <c r="Z1886" s="2">
        <v>0</v>
      </c>
      <c r="AA1886" s="2">
        <v>9086044993</v>
      </c>
      <c r="AB1886" t="s">
        <v>1824</v>
      </c>
    </row>
    <row r="1887" spans="1:29" ht="15.75" customHeight="1">
      <c r="A1887" s="2">
        <v>1498</v>
      </c>
      <c r="B1887" s="13">
        <v>1886</v>
      </c>
      <c r="C1887" t="s">
        <v>1825</v>
      </c>
      <c r="D1887" t="s">
        <v>54</v>
      </c>
      <c r="E1887" s="2">
        <v>1</v>
      </c>
      <c r="F1887" s="2">
        <v>202206678</v>
      </c>
      <c r="G1887" t="s">
        <v>30</v>
      </c>
      <c r="H1887" s="2">
        <v>174922792</v>
      </c>
      <c r="I1887" t="s">
        <v>44</v>
      </c>
      <c r="J1887" t="s">
        <v>56</v>
      </c>
      <c r="K1887" t="s">
        <v>33</v>
      </c>
      <c r="L1887" t="s">
        <v>34</v>
      </c>
      <c r="M1887" t="s">
        <v>46</v>
      </c>
      <c r="N1887" t="s">
        <v>36</v>
      </c>
      <c r="O1887" t="s">
        <v>37</v>
      </c>
      <c r="P1887" t="s">
        <v>38</v>
      </c>
      <c r="Q1887" s="2">
        <v>180003</v>
      </c>
      <c r="R1887" t="s">
        <v>39</v>
      </c>
      <c r="S1887" s="2">
        <v>210</v>
      </c>
      <c r="T1887" s="2">
        <v>500</v>
      </c>
      <c r="U1887" t="s">
        <v>40</v>
      </c>
      <c r="V1887" s="2">
        <v>42</v>
      </c>
      <c r="W1887" t="s">
        <v>40</v>
      </c>
      <c r="X1887" t="s">
        <v>40</v>
      </c>
      <c r="Z1887" s="2">
        <v>0</v>
      </c>
      <c r="AA1887" s="2">
        <v>9622103548</v>
      </c>
      <c r="AB1887" t="s">
        <v>1826</v>
      </c>
    </row>
    <row r="1888" spans="1:29" ht="15.75" customHeight="1">
      <c r="A1888" s="2">
        <v>71</v>
      </c>
      <c r="B1888" s="13">
        <v>1887</v>
      </c>
      <c r="C1888" t="s">
        <v>1827</v>
      </c>
      <c r="D1888" t="s">
        <v>136</v>
      </c>
      <c r="E1888" s="2">
        <v>2</v>
      </c>
      <c r="F1888" s="2">
        <v>202201873</v>
      </c>
      <c r="G1888" t="s">
        <v>30</v>
      </c>
      <c r="H1888" s="2">
        <v>1022</v>
      </c>
      <c r="I1888" t="s">
        <v>189</v>
      </c>
      <c r="J1888" t="s">
        <v>32</v>
      </c>
      <c r="K1888" t="s">
        <v>33</v>
      </c>
      <c r="L1888" t="s">
        <v>159</v>
      </c>
      <c r="M1888" t="s">
        <v>46</v>
      </c>
      <c r="N1888" t="s">
        <v>36</v>
      </c>
      <c r="O1888" t="s">
        <v>37</v>
      </c>
      <c r="P1888" t="s">
        <v>38</v>
      </c>
      <c r="Q1888" s="2">
        <v>182203</v>
      </c>
      <c r="R1888" t="s">
        <v>47</v>
      </c>
      <c r="S1888">
        <v>210</v>
      </c>
      <c r="T1888">
        <v>500</v>
      </c>
      <c r="V1888" s="2">
        <f>(S1888/T1888*100)</f>
        <v>42</v>
      </c>
      <c r="W1888" s="2">
        <v>303</v>
      </c>
      <c r="X1888" s="2">
        <v>500</v>
      </c>
      <c r="Y1888" t="s">
        <v>40</v>
      </c>
      <c r="Z1888">
        <v>60.6</v>
      </c>
      <c r="AA1888" s="2">
        <v>8082991361</v>
      </c>
      <c r="AB1888" t="s">
        <v>1828</v>
      </c>
    </row>
    <row r="1889" spans="1:28" ht="15.75" customHeight="1">
      <c r="A1889" s="2">
        <v>2024</v>
      </c>
      <c r="B1889" s="13">
        <v>1888</v>
      </c>
      <c r="C1889" t="s">
        <v>1829</v>
      </c>
      <c r="D1889" t="s">
        <v>59</v>
      </c>
      <c r="E1889" s="2">
        <v>1</v>
      </c>
      <c r="F1889" s="2">
        <v>202207344</v>
      </c>
      <c r="G1889" t="s">
        <v>30</v>
      </c>
      <c r="H1889" s="2">
        <v>466</v>
      </c>
      <c r="I1889" t="s">
        <v>156</v>
      </c>
      <c r="J1889" t="s">
        <v>56</v>
      </c>
      <c r="K1889" t="s">
        <v>76</v>
      </c>
      <c r="L1889" t="s">
        <v>34</v>
      </c>
      <c r="M1889" t="s">
        <v>46</v>
      </c>
      <c r="N1889" t="s">
        <v>36</v>
      </c>
      <c r="O1889" t="s">
        <v>37</v>
      </c>
      <c r="P1889" t="s">
        <v>38</v>
      </c>
      <c r="Q1889" s="2">
        <v>185151</v>
      </c>
      <c r="R1889" t="s">
        <v>39</v>
      </c>
      <c r="S1889" s="2">
        <v>210</v>
      </c>
      <c r="T1889" s="2">
        <v>500</v>
      </c>
      <c r="U1889" t="s">
        <v>40</v>
      </c>
      <c r="V1889" s="3">
        <f t="shared" ref="V1889:V1892" si="95">S1889/T1889*100</f>
        <v>42</v>
      </c>
      <c r="W1889" t="s">
        <v>40</v>
      </c>
      <c r="X1889" t="s">
        <v>40</v>
      </c>
      <c r="Z1889" s="2">
        <v>0</v>
      </c>
      <c r="AA1889" s="2">
        <v>8082342613</v>
      </c>
      <c r="AB1889" t="s">
        <v>1830</v>
      </c>
    </row>
    <row r="1890" spans="1:28" ht="15.75" customHeight="1">
      <c r="A1890" s="2">
        <v>2025</v>
      </c>
      <c r="B1890" s="13">
        <v>1889</v>
      </c>
      <c r="C1890" t="s">
        <v>1829</v>
      </c>
      <c r="D1890" t="s">
        <v>29</v>
      </c>
      <c r="E1890" s="2">
        <v>2</v>
      </c>
      <c r="F1890" s="2">
        <v>202207344</v>
      </c>
      <c r="G1890" t="s">
        <v>30</v>
      </c>
      <c r="H1890" s="2">
        <v>466</v>
      </c>
      <c r="I1890" t="s">
        <v>156</v>
      </c>
      <c r="J1890" t="s">
        <v>56</v>
      </c>
      <c r="K1890" t="s">
        <v>76</v>
      </c>
      <c r="L1890" t="s">
        <v>34</v>
      </c>
      <c r="M1890" t="s">
        <v>46</v>
      </c>
      <c r="N1890" t="s">
        <v>36</v>
      </c>
      <c r="O1890" t="s">
        <v>37</v>
      </c>
      <c r="P1890" t="s">
        <v>38</v>
      </c>
      <c r="Q1890" s="2">
        <v>185151</v>
      </c>
      <c r="R1890" t="s">
        <v>39</v>
      </c>
      <c r="S1890" s="2">
        <v>210</v>
      </c>
      <c r="T1890" s="2">
        <v>500</v>
      </c>
      <c r="U1890" t="s">
        <v>40</v>
      </c>
      <c r="V1890" s="3">
        <f t="shared" si="95"/>
        <v>42</v>
      </c>
      <c r="W1890" t="s">
        <v>40</v>
      </c>
      <c r="X1890" t="s">
        <v>40</v>
      </c>
      <c r="Z1890" s="2">
        <v>0</v>
      </c>
      <c r="AA1890" s="2">
        <v>8082342613</v>
      </c>
      <c r="AB1890" t="s">
        <v>1830</v>
      </c>
    </row>
    <row r="1891" spans="1:28" ht="15.75" customHeight="1">
      <c r="A1891" s="2">
        <v>2026</v>
      </c>
      <c r="B1891" s="13">
        <v>1890</v>
      </c>
      <c r="C1891" t="s">
        <v>1829</v>
      </c>
      <c r="D1891" t="s">
        <v>42</v>
      </c>
      <c r="E1891" s="2">
        <v>3</v>
      </c>
      <c r="F1891" s="2">
        <v>202207344</v>
      </c>
      <c r="G1891" t="s">
        <v>30</v>
      </c>
      <c r="H1891" s="2">
        <v>466</v>
      </c>
      <c r="I1891" t="s">
        <v>156</v>
      </c>
      <c r="J1891" t="s">
        <v>56</v>
      </c>
      <c r="K1891" t="s">
        <v>76</v>
      </c>
      <c r="L1891" t="s">
        <v>34</v>
      </c>
      <c r="M1891" t="s">
        <v>46</v>
      </c>
      <c r="N1891" t="s">
        <v>36</v>
      </c>
      <c r="O1891" t="s">
        <v>37</v>
      </c>
      <c r="P1891" t="s">
        <v>38</v>
      </c>
      <c r="Q1891" s="2">
        <v>185151</v>
      </c>
      <c r="R1891" t="s">
        <v>39</v>
      </c>
      <c r="S1891" s="2">
        <v>210</v>
      </c>
      <c r="T1891" s="2">
        <v>500</v>
      </c>
      <c r="U1891" t="s">
        <v>40</v>
      </c>
      <c r="V1891" s="3">
        <f t="shared" si="95"/>
        <v>42</v>
      </c>
      <c r="W1891" t="s">
        <v>40</v>
      </c>
      <c r="X1891" t="s">
        <v>40</v>
      </c>
      <c r="Z1891" s="2">
        <v>0</v>
      </c>
      <c r="AA1891" s="2">
        <v>8082342613</v>
      </c>
      <c r="AB1891" t="s">
        <v>1830</v>
      </c>
    </row>
    <row r="1892" spans="1:28" ht="15.75" customHeight="1">
      <c r="A1892" s="2">
        <v>2027</v>
      </c>
      <c r="B1892" s="13">
        <v>1891</v>
      </c>
      <c r="C1892" t="s">
        <v>1829</v>
      </c>
      <c r="D1892" t="s">
        <v>54</v>
      </c>
      <c r="E1892" s="2">
        <v>4</v>
      </c>
      <c r="F1892" s="2">
        <v>202207344</v>
      </c>
      <c r="G1892" t="s">
        <v>30</v>
      </c>
      <c r="H1892" s="2">
        <v>466</v>
      </c>
      <c r="I1892" t="s">
        <v>156</v>
      </c>
      <c r="J1892" t="s">
        <v>56</v>
      </c>
      <c r="K1892" t="s">
        <v>76</v>
      </c>
      <c r="L1892" t="s">
        <v>34</v>
      </c>
      <c r="M1892" t="s">
        <v>46</v>
      </c>
      <c r="N1892" t="s">
        <v>36</v>
      </c>
      <c r="O1892" t="s">
        <v>37</v>
      </c>
      <c r="P1892" t="s">
        <v>38</v>
      </c>
      <c r="Q1892" s="2">
        <v>185151</v>
      </c>
      <c r="R1892" t="s">
        <v>39</v>
      </c>
      <c r="S1892" s="2">
        <v>210</v>
      </c>
      <c r="T1892" s="2">
        <v>500</v>
      </c>
      <c r="U1892" t="s">
        <v>40</v>
      </c>
      <c r="V1892" s="3">
        <f t="shared" si="95"/>
        <v>42</v>
      </c>
      <c r="W1892" t="s">
        <v>40</v>
      </c>
      <c r="X1892" t="s">
        <v>40</v>
      </c>
      <c r="Z1892" s="2">
        <v>0</v>
      </c>
      <c r="AA1892" s="2">
        <v>8082342613</v>
      </c>
      <c r="AB1892" t="s">
        <v>1830</v>
      </c>
    </row>
    <row r="1893" spans="1:28" ht="15.75" customHeight="1">
      <c r="A1893" s="2">
        <v>205</v>
      </c>
      <c r="B1893" s="13">
        <v>1892</v>
      </c>
      <c r="C1893" t="s">
        <v>1831</v>
      </c>
      <c r="D1893" t="s">
        <v>42</v>
      </c>
      <c r="E1893" s="2">
        <v>1</v>
      </c>
      <c r="F1893" s="2">
        <v>202202938</v>
      </c>
      <c r="G1893" t="s">
        <v>30</v>
      </c>
      <c r="H1893" s="2">
        <v>134423761</v>
      </c>
      <c r="I1893" t="s">
        <v>156</v>
      </c>
      <c r="J1893" t="s">
        <v>32</v>
      </c>
      <c r="K1893" t="s">
        <v>76</v>
      </c>
      <c r="L1893" t="s">
        <v>34</v>
      </c>
      <c r="M1893" t="s">
        <v>46</v>
      </c>
      <c r="N1893" t="s">
        <v>36</v>
      </c>
      <c r="O1893" t="s">
        <v>37</v>
      </c>
      <c r="P1893" t="s">
        <v>38</v>
      </c>
      <c r="Q1893" s="2">
        <v>185152</v>
      </c>
      <c r="R1893" t="s">
        <v>39</v>
      </c>
      <c r="S1893" s="2">
        <v>209</v>
      </c>
      <c r="T1893" s="2">
        <v>500</v>
      </c>
      <c r="U1893" t="s">
        <v>40</v>
      </c>
      <c r="V1893">
        <v>41.8</v>
      </c>
      <c r="W1893" t="s">
        <v>40</v>
      </c>
      <c r="X1893" t="s">
        <v>40</v>
      </c>
      <c r="Z1893" s="2">
        <v>0</v>
      </c>
      <c r="AA1893" s="2">
        <v>6006832504</v>
      </c>
      <c r="AB1893" t="s">
        <v>1832</v>
      </c>
    </row>
    <row r="1894" spans="1:28" ht="15.75" customHeight="1">
      <c r="A1894" s="2">
        <v>206</v>
      </c>
      <c r="B1894" s="13">
        <v>1893</v>
      </c>
      <c r="C1894" t="s">
        <v>1831</v>
      </c>
      <c r="D1894" t="s">
        <v>50</v>
      </c>
      <c r="E1894" s="2">
        <v>2</v>
      </c>
      <c r="F1894" s="2">
        <v>202202938</v>
      </c>
      <c r="G1894" t="s">
        <v>30</v>
      </c>
      <c r="H1894" s="2">
        <v>134423761</v>
      </c>
      <c r="I1894" t="s">
        <v>156</v>
      </c>
      <c r="J1894" t="s">
        <v>32</v>
      </c>
      <c r="K1894" t="s">
        <v>76</v>
      </c>
      <c r="L1894" t="s">
        <v>34</v>
      </c>
      <c r="M1894" t="s">
        <v>46</v>
      </c>
      <c r="N1894" t="s">
        <v>36</v>
      </c>
      <c r="O1894" t="s">
        <v>37</v>
      </c>
      <c r="P1894" t="s">
        <v>38</v>
      </c>
      <c r="Q1894" s="2">
        <v>185152</v>
      </c>
      <c r="R1894" t="s">
        <v>39</v>
      </c>
      <c r="S1894" s="2">
        <v>209</v>
      </c>
      <c r="T1894" s="2">
        <v>500</v>
      </c>
      <c r="U1894" t="s">
        <v>40</v>
      </c>
      <c r="V1894">
        <v>41.8</v>
      </c>
      <c r="W1894" t="s">
        <v>40</v>
      </c>
      <c r="X1894" t="s">
        <v>40</v>
      </c>
      <c r="Z1894" s="2">
        <v>0</v>
      </c>
      <c r="AA1894" s="2">
        <v>6006832504</v>
      </c>
      <c r="AB1894" t="s">
        <v>1832</v>
      </c>
    </row>
    <row r="1895" spans="1:28" ht="15.75" customHeight="1">
      <c r="A1895" s="2">
        <v>533</v>
      </c>
      <c r="B1895" s="13">
        <v>1894</v>
      </c>
      <c r="C1895" t="s">
        <v>1833</v>
      </c>
      <c r="D1895" t="s">
        <v>70</v>
      </c>
      <c r="E1895" s="2">
        <v>1</v>
      </c>
      <c r="F1895" s="2">
        <v>202204062</v>
      </c>
      <c r="G1895" t="s">
        <v>30</v>
      </c>
      <c r="H1895" s="2">
        <v>116</v>
      </c>
      <c r="I1895" t="s">
        <v>44</v>
      </c>
      <c r="J1895" t="s">
        <v>32</v>
      </c>
      <c r="K1895" t="s">
        <v>76</v>
      </c>
      <c r="L1895" t="s">
        <v>34</v>
      </c>
      <c r="M1895" t="s">
        <v>46</v>
      </c>
      <c r="N1895" t="s">
        <v>36</v>
      </c>
      <c r="O1895" t="s">
        <v>37</v>
      </c>
      <c r="P1895" t="s">
        <v>38</v>
      </c>
      <c r="Q1895" s="2">
        <v>181102</v>
      </c>
      <c r="R1895" t="s">
        <v>39</v>
      </c>
      <c r="S1895" s="2">
        <v>209</v>
      </c>
      <c r="T1895" s="2">
        <v>500</v>
      </c>
      <c r="U1895" t="s">
        <v>40</v>
      </c>
      <c r="V1895">
        <v>41.8</v>
      </c>
      <c r="W1895" t="s">
        <v>40</v>
      </c>
      <c r="X1895" t="s">
        <v>40</v>
      </c>
      <c r="Z1895" s="2">
        <v>0</v>
      </c>
      <c r="AA1895" s="2">
        <v>9086219255</v>
      </c>
      <c r="AB1895" t="s">
        <v>1834</v>
      </c>
    </row>
    <row r="1896" spans="1:28" ht="15.75" customHeight="1">
      <c r="A1896" s="2">
        <v>534</v>
      </c>
      <c r="B1896" s="13">
        <v>1895</v>
      </c>
      <c r="C1896" t="s">
        <v>1833</v>
      </c>
      <c r="D1896" t="s">
        <v>42</v>
      </c>
      <c r="E1896" s="2">
        <v>2</v>
      </c>
      <c r="F1896" s="2">
        <v>202204062</v>
      </c>
      <c r="G1896" t="s">
        <v>30</v>
      </c>
      <c r="H1896" s="2">
        <v>116</v>
      </c>
      <c r="I1896" t="s">
        <v>44</v>
      </c>
      <c r="J1896" t="s">
        <v>32</v>
      </c>
      <c r="K1896" t="s">
        <v>76</v>
      </c>
      <c r="L1896" t="s">
        <v>34</v>
      </c>
      <c r="M1896" t="s">
        <v>46</v>
      </c>
      <c r="N1896" t="s">
        <v>36</v>
      </c>
      <c r="O1896" t="s">
        <v>37</v>
      </c>
      <c r="P1896" t="s">
        <v>38</v>
      </c>
      <c r="Q1896" s="2">
        <v>181102</v>
      </c>
      <c r="R1896" t="s">
        <v>39</v>
      </c>
      <c r="S1896" s="2">
        <v>209</v>
      </c>
      <c r="T1896" s="2">
        <v>500</v>
      </c>
      <c r="U1896" t="s">
        <v>40</v>
      </c>
      <c r="V1896">
        <v>41.8</v>
      </c>
      <c r="W1896" t="s">
        <v>40</v>
      </c>
      <c r="X1896" t="s">
        <v>40</v>
      </c>
      <c r="Z1896" s="2">
        <v>0</v>
      </c>
      <c r="AA1896" s="2">
        <v>9086219255</v>
      </c>
      <c r="AB1896" t="s">
        <v>1834</v>
      </c>
    </row>
    <row r="1897" spans="1:28" ht="15.75" customHeight="1">
      <c r="A1897" s="2">
        <v>535</v>
      </c>
      <c r="B1897" s="13">
        <v>1896</v>
      </c>
      <c r="C1897" t="s">
        <v>1833</v>
      </c>
      <c r="D1897" t="s">
        <v>29</v>
      </c>
      <c r="E1897" s="2">
        <v>3</v>
      </c>
      <c r="F1897" s="2">
        <v>202204062</v>
      </c>
      <c r="G1897" t="s">
        <v>30</v>
      </c>
      <c r="H1897" s="2">
        <v>116</v>
      </c>
      <c r="I1897" t="s">
        <v>44</v>
      </c>
      <c r="J1897" t="s">
        <v>32</v>
      </c>
      <c r="K1897" t="s">
        <v>76</v>
      </c>
      <c r="L1897" t="s">
        <v>34</v>
      </c>
      <c r="M1897" t="s">
        <v>46</v>
      </c>
      <c r="N1897" t="s">
        <v>36</v>
      </c>
      <c r="O1897" t="s">
        <v>37</v>
      </c>
      <c r="P1897" t="s">
        <v>38</v>
      </c>
      <c r="Q1897" s="2">
        <v>181102</v>
      </c>
      <c r="R1897" t="s">
        <v>39</v>
      </c>
      <c r="S1897" s="2">
        <v>209</v>
      </c>
      <c r="T1897" s="2">
        <v>500</v>
      </c>
      <c r="U1897" t="s">
        <v>40</v>
      </c>
      <c r="V1897">
        <v>41.8</v>
      </c>
      <c r="W1897" t="s">
        <v>40</v>
      </c>
      <c r="X1897" t="s">
        <v>40</v>
      </c>
      <c r="Z1897" s="2">
        <v>0</v>
      </c>
      <c r="AA1897" s="2">
        <v>9086219255</v>
      </c>
      <c r="AB1897" t="s">
        <v>1834</v>
      </c>
    </row>
    <row r="1898" spans="1:28" ht="15.75" customHeight="1">
      <c r="A1898" s="2">
        <v>536</v>
      </c>
      <c r="B1898" s="13">
        <v>1897</v>
      </c>
      <c r="C1898" t="s">
        <v>1833</v>
      </c>
      <c r="D1898" t="s">
        <v>54</v>
      </c>
      <c r="E1898" s="2">
        <v>4</v>
      </c>
      <c r="F1898" s="2">
        <v>202204062</v>
      </c>
      <c r="G1898" t="s">
        <v>30</v>
      </c>
      <c r="H1898" s="2">
        <v>116</v>
      </c>
      <c r="I1898" t="s">
        <v>44</v>
      </c>
      <c r="J1898" t="s">
        <v>32</v>
      </c>
      <c r="K1898" t="s">
        <v>76</v>
      </c>
      <c r="L1898" t="s">
        <v>34</v>
      </c>
      <c r="M1898" t="s">
        <v>46</v>
      </c>
      <c r="N1898" t="s">
        <v>36</v>
      </c>
      <c r="O1898" t="s">
        <v>37</v>
      </c>
      <c r="P1898" t="s">
        <v>38</v>
      </c>
      <c r="Q1898" s="2">
        <v>181102</v>
      </c>
      <c r="R1898" t="s">
        <v>39</v>
      </c>
      <c r="S1898" s="2">
        <v>209</v>
      </c>
      <c r="T1898" s="2">
        <v>500</v>
      </c>
      <c r="U1898" t="s">
        <v>40</v>
      </c>
      <c r="V1898">
        <v>41.8</v>
      </c>
      <c r="W1898" t="s">
        <v>40</v>
      </c>
      <c r="X1898" t="s">
        <v>40</v>
      </c>
      <c r="Z1898" s="2">
        <v>0</v>
      </c>
      <c r="AA1898" s="2">
        <v>9086219255</v>
      </c>
      <c r="AB1898" t="s">
        <v>1834</v>
      </c>
    </row>
    <row r="1899" spans="1:28" ht="15.75" customHeight="1">
      <c r="A1899" s="2">
        <v>537</v>
      </c>
      <c r="B1899" s="13">
        <v>1898</v>
      </c>
      <c r="C1899" t="s">
        <v>1833</v>
      </c>
      <c r="D1899" t="s">
        <v>59</v>
      </c>
      <c r="E1899" s="2">
        <v>5</v>
      </c>
      <c r="F1899" s="2">
        <v>202204062</v>
      </c>
      <c r="G1899" t="s">
        <v>30</v>
      </c>
      <c r="H1899" s="2">
        <v>116</v>
      </c>
      <c r="I1899" t="s">
        <v>44</v>
      </c>
      <c r="J1899" t="s">
        <v>32</v>
      </c>
      <c r="K1899" t="s">
        <v>76</v>
      </c>
      <c r="L1899" t="s">
        <v>34</v>
      </c>
      <c r="M1899" t="s">
        <v>46</v>
      </c>
      <c r="N1899" t="s">
        <v>36</v>
      </c>
      <c r="O1899" t="s">
        <v>37</v>
      </c>
      <c r="P1899" t="s">
        <v>38</v>
      </c>
      <c r="Q1899" s="2">
        <v>181102</v>
      </c>
      <c r="R1899" t="s">
        <v>39</v>
      </c>
      <c r="S1899" s="2">
        <v>209</v>
      </c>
      <c r="T1899" s="2">
        <v>500</v>
      </c>
      <c r="U1899" t="s">
        <v>40</v>
      </c>
      <c r="V1899">
        <v>41.8</v>
      </c>
      <c r="W1899" t="s">
        <v>40</v>
      </c>
      <c r="X1899" t="s">
        <v>40</v>
      </c>
      <c r="Z1899" s="2">
        <v>0</v>
      </c>
      <c r="AA1899" s="2">
        <v>9086219255</v>
      </c>
      <c r="AB1899" t="s">
        <v>1834</v>
      </c>
    </row>
    <row r="1900" spans="1:28" ht="15.75" customHeight="1">
      <c r="A1900" s="2">
        <v>975</v>
      </c>
      <c r="B1900" s="13">
        <v>1899</v>
      </c>
      <c r="C1900" t="s">
        <v>1835</v>
      </c>
      <c r="D1900" t="s">
        <v>70</v>
      </c>
      <c r="E1900" s="2">
        <v>1</v>
      </c>
      <c r="F1900" s="2">
        <v>202200930</v>
      </c>
      <c r="G1900" t="s">
        <v>30</v>
      </c>
      <c r="H1900" s="2">
        <v>184407482</v>
      </c>
      <c r="I1900" t="s">
        <v>189</v>
      </c>
      <c r="J1900" t="s">
        <v>32</v>
      </c>
      <c r="K1900" t="s">
        <v>76</v>
      </c>
      <c r="L1900" t="s">
        <v>34</v>
      </c>
      <c r="M1900" t="s">
        <v>46</v>
      </c>
      <c r="N1900" t="s">
        <v>36</v>
      </c>
      <c r="O1900" t="s">
        <v>37</v>
      </c>
      <c r="P1900" t="s">
        <v>38</v>
      </c>
      <c r="Q1900" s="2">
        <v>182201</v>
      </c>
      <c r="R1900" t="s">
        <v>39</v>
      </c>
      <c r="S1900" s="2">
        <v>209</v>
      </c>
      <c r="T1900" s="2">
        <v>500</v>
      </c>
      <c r="U1900" t="s">
        <v>40</v>
      </c>
      <c r="V1900">
        <v>41.8</v>
      </c>
      <c r="W1900" t="s">
        <v>40</v>
      </c>
      <c r="X1900" t="s">
        <v>40</v>
      </c>
      <c r="Z1900" s="2">
        <v>0</v>
      </c>
      <c r="AA1900" s="2">
        <v>6006334216</v>
      </c>
      <c r="AB1900" t="s">
        <v>1836</v>
      </c>
    </row>
    <row r="1901" spans="1:28" ht="15.75" customHeight="1">
      <c r="A1901" s="2">
        <v>1088</v>
      </c>
      <c r="B1901" s="13">
        <v>1900</v>
      </c>
      <c r="C1901" t="s">
        <v>1837</v>
      </c>
      <c r="D1901" t="s">
        <v>42</v>
      </c>
      <c r="E1901" s="2">
        <v>1</v>
      </c>
      <c r="F1901" s="2">
        <v>202206009</v>
      </c>
      <c r="G1901" t="s">
        <v>30</v>
      </c>
      <c r="H1901" s="2">
        <v>701</v>
      </c>
      <c r="I1901" t="s">
        <v>44</v>
      </c>
      <c r="J1901" t="s">
        <v>32</v>
      </c>
      <c r="K1901" t="s">
        <v>33</v>
      </c>
      <c r="L1901" t="s">
        <v>34</v>
      </c>
      <c r="M1901" t="s">
        <v>46</v>
      </c>
      <c r="N1901" t="s">
        <v>36</v>
      </c>
      <c r="O1901" t="s">
        <v>37</v>
      </c>
      <c r="P1901" t="s">
        <v>38</v>
      </c>
      <c r="Q1901" s="2">
        <v>180003</v>
      </c>
      <c r="R1901" t="s">
        <v>39</v>
      </c>
      <c r="S1901" s="2">
        <v>209</v>
      </c>
      <c r="T1901" s="2">
        <v>500</v>
      </c>
      <c r="U1901" t="s">
        <v>40</v>
      </c>
      <c r="V1901">
        <v>41.8</v>
      </c>
      <c r="W1901" t="s">
        <v>40</v>
      </c>
      <c r="X1901" t="s">
        <v>40</v>
      </c>
      <c r="Z1901" s="2">
        <v>0</v>
      </c>
      <c r="AA1901" s="2">
        <v>9622315175</v>
      </c>
      <c r="AB1901" t="s">
        <v>1838</v>
      </c>
    </row>
    <row r="1902" spans="1:28" ht="15.75" customHeight="1">
      <c r="A1902" s="2">
        <v>1863</v>
      </c>
      <c r="B1902" s="13">
        <v>1901</v>
      </c>
      <c r="C1902" t="s">
        <v>1839</v>
      </c>
      <c r="D1902" t="s">
        <v>59</v>
      </c>
      <c r="E1902" s="2">
        <v>1</v>
      </c>
      <c r="F1902" s="2">
        <v>202207151</v>
      </c>
      <c r="G1902" t="s">
        <v>30</v>
      </c>
      <c r="H1902" s="2">
        <v>12595646</v>
      </c>
      <c r="I1902" t="s">
        <v>44</v>
      </c>
      <c r="J1902" t="s">
        <v>56</v>
      </c>
      <c r="K1902" t="s">
        <v>45</v>
      </c>
      <c r="L1902" t="s">
        <v>34</v>
      </c>
      <c r="M1902" t="s">
        <v>46</v>
      </c>
      <c r="N1902" t="s">
        <v>106</v>
      </c>
      <c r="O1902" t="s">
        <v>37</v>
      </c>
      <c r="P1902" t="s">
        <v>38</v>
      </c>
      <c r="Q1902" s="2">
        <v>180001</v>
      </c>
      <c r="R1902" t="s">
        <v>39</v>
      </c>
      <c r="S1902">
        <v>209</v>
      </c>
      <c r="T1902">
        <v>500</v>
      </c>
      <c r="U1902" s="4"/>
      <c r="V1902" s="3">
        <f t="shared" ref="V1902:V1914" si="96">S1902/T1902*100</f>
        <v>41.8</v>
      </c>
      <c r="W1902" t="s">
        <v>40</v>
      </c>
      <c r="X1902" t="s">
        <v>40</v>
      </c>
      <c r="Z1902" s="2">
        <v>0</v>
      </c>
      <c r="AA1902" s="2">
        <v>7889643993</v>
      </c>
      <c r="AB1902" t="s">
        <v>1840</v>
      </c>
    </row>
    <row r="1903" spans="1:28" ht="15.75" customHeight="1">
      <c r="A1903" s="2">
        <v>1864</v>
      </c>
      <c r="B1903" s="13">
        <v>1902</v>
      </c>
      <c r="C1903" t="s">
        <v>1839</v>
      </c>
      <c r="D1903" t="s">
        <v>54</v>
      </c>
      <c r="E1903" s="2">
        <v>2</v>
      </c>
      <c r="F1903" s="2">
        <v>202207151</v>
      </c>
      <c r="G1903" t="s">
        <v>30</v>
      </c>
      <c r="H1903" s="2">
        <v>12595646</v>
      </c>
      <c r="I1903" t="s">
        <v>44</v>
      </c>
      <c r="J1903" t="s">
        <v>56</v>
      </c>
      <c r="K1903" t="s">
        <v>45</v>
      </c>
      <c r="L1903" t="s">
        <v>34</v>
      </c>
      <c r="M1903" t="s">
        <v>46</v>
      </c>
      <c r="N1903" t="s">
        <v>106</v>
      </c>
      <c r="O1903" t="s">
        <v>37</v>
      </c>
      <c r="P1903" t="s">
        <v>38</v>
      </c>
      <c r="Q1903" s="2">
        <v>180001</v>
      </c>
      <c r="R1903" t="s">
        <v>39</v>
      </c>
      <c r="S1903">
        <v>209</v>
      </c>
      <c r="T1903">
        <v>500</v>
      </c>
      <c r="U1903" s="4"/>
      <c r="V1903" s="3">
        <f t="shared" si="96"/>
        <v>41.8</v>
      </c>
      <c r="W1903" t="s">
        <v>40</v>
      </c>
      <c r="X1903" t="s">
        <v>40</v>
      </c>
      <c r="Z1903" s="2">
        <v>0</v>
      </c>
      <c r="AA1903" s="2">
        <v>7889643993</v>
      </c>
      <c r="AB1903" t="s">
        <v>1840</v>
      </c>
    </row>
    <row r="1904" spans="1:28" ht="15.75" customHeight="1">
      <c r="A1904" s="2">
        <v>1865</v>
      </c>
      <c r="B1904" s="13">
        <v>1903</v>
      </c>
      <c r="C1904" t="s">
        <v>1839</v>
      </c>
      <c r="D1904" t="s">
        <v>70</v>
      </c>
      <c r="E1904" s="2">
        <v>3</v>
      </c>
      <c r="F1904" s="2">
        <v>202207151</v>
      </c>
      <c r="G1904" t="s">
        <v>30</v>
      </c>
      <c r="H1904" s="2">
        <v>12595646</v>
      </c>
      <c r="I1904" t="s">
        <v>44</v>
      </c>
      <c r="J1904" t="s">
        <v>56</v>
      </c>
      <c r="K1904" t="s">
        <v>45</v>
      </c>
      <c r="L1904" t="s">
        <v>34</v>
      </c>
      <c r="M1904" t="s">
        <v>46</v>
      </c>
      <c r="N1904" t="s">
        <v>106</v>
      </c>
      <c r="O1904" t="s">
        <v>37</v>
      </c>
      <c r="P1904" t="s">
        <v>38</v>
      </c>
      <c r="Q1904" s="2">
        <v>180001</v>
      </c>
      <c r="R1904" t="s">
        <v>39</v>
      </c>
      <c r="S1904">
        <v>209</v>
      </c>
      <c r="T1904">
        <v>500</v>
      </c>
      <c r="U1904" s="4"/>
      <c r="V1904" s="3">
        <f t="shared" si="96"/>
        <v>41.8</v>
      </c>
      <c r="W1904" t="s">
        <v>40</v>
      </c>
      <c r="X1904" t="s">
        <v>40</v>
      </c>
      <c r="Z1904" s="2">
        <v>0</v>
      </c>
      <c r="AA1904" s="2">
        <v>7889643993</v>
      </c>
      <c r="AB1904" t="s">
        <v>1840</v>
      </c>
    </row>
    <row r="1905" spans="1:28" ht="15.75" customHeight="1">
      <c r="A1905" s="2">
        <v>1866</v>
      </c>
      <c r="B1905" s="13">
        <v>1904</v>
      </c>
      <c r="C1905" t="s">
        <v>1839</v>
      </c>
      <c r="D1905" t="s">
        <v>42</v>
      </c>
      <c r="E1905" s="2">
        <v>4</v>
      </c>
      <c r="F1905" s="2">
        <v>202207151</v>
      </c>
      <c r="G1905" t="s">
        <v>30</v>
      </c>
      <c r="H1905" s="2">
        <v>12595646</v>
      </c>
      <c r="I1905" t="s">
        <v>44</v>
      </c>
      <c r="J1905" t="s">
        <v>56</v>
      </c>
      <c r="K1905" t="s">
        <v>45</v>
      </c>
      <c r="L1905" t="s">
        <v>34</v>
      </c>
      <c r="M1905" t="s">
        <v>46</v>
      </c>
      <c r="N1905" t="s">
        <v>106</v>
      </c>
      <c r="O1905" t="s">
        <v>37</v>
      </c>
      <c r="P1905" t="s">
        <v>38</v>
      </c>
      <c r="Q1905" s="2">
        <v>180001</v>
      </c>
      <c r="R1905" t="s">
        <v>39</v>
      </c>
      <c r="S1905">
        <v>209</v>
      </c>
      <c r="T1905">
        <v>500</v>
      </c>
      <c r="U1905" s="4"/>
      <c r="V1905" s="3">
        <f t="shared" si="96"/>
        <v>41.8</v>
      </c>
      <c r="W1905" t="s">
        <v>40</v>
      </c>
      <c r="X1905" t="s">
        <v>40</v>
      </c>
      <c r="Z1905" s="2">
        <v>0</v>
      </c>
      <c r="AA1905" s="2">
        <v>7889643993</v>
      </c>
      <c r="AB1905" t="s">
        <v>1840</v>
      </c>
    </row>
    <row r="1906" spans="1:28" ht="15.75" customHeight="1">
      <c r="A1906" s="2">
        <v>1867</v>
      </c>
      <c r="B1906" s="13">
        <v>1905</v>
      </c>
      <c r="C1906" t="s">
        <v>1839</v>
      </c>
      <c r="D1906" t="s">
        <v>67</v>
      </c>
      <c r="E1906" s="2">
        <v>5</v>
      </c>
      <c r="F1906" s="2">
        <v>202207151</v>
      </c>
      <c r="G1906" t="s">
        <v>30</v>
      </c>
      <c r="H1906" s="2">
        <v>12595646</v>
      </c>
      <c r="I1906" t="s">
        <v>44</v>
      </c>
      <c r="J1906" t="s">
        <v>56</v>
      </c>
      <c r="K1906" t="s">
        <v>45</v>
      </c>
      <c r="L1906" t="s">
        <v>34</v>
      </c>
      <c r="M1906" t="s">
        <v>46</v>
      </c>
      <c r="N1906" t="s">
        <v>106</v>
      </c>
      <c r="O1906" t="s">
        <v>37</v>
      </c>
      <c r="P1906" t="s">
        <v>38</v>
      </c>
      <c r="Q1906" s="2">
        <v>180001</v>
      </c>
      <c r="R1906" t="s">
        <v>39</v>
      </c>
      <c r="S1906">
        <v>209</v>
      </c>
      <c r="T1906">
        <v>500</v>
      </c>
      <c r="U1906" s="4"/>
      <c r="V1906" s="3">
        <f t="shared" si="96"/>
        <v>41.8</v>
      </c>
      <c r="W1906" t="s">
        <v>40</v>
      </c>
      <c r="X1906" t="s">
        <v>40</v>
      </c>
      <c r="Z1906" s="2">
        <v>0</v>
      </c>
      <c r="AA1906" s="2">
        <v>7889643993</v>
      </c>
      <c r="AB1906" t="s">
        <v>1840</v>
      </c>
    </row>
    <row r="1907" spans="1:28" ht="15.75" customHeight="1">
      <c r="A1907" s="2">
        <v>1956</v>
      </c>
      <c r="B1907" s="13">
        <v>1906</v>
      </c>
      <c r="C1907" t="s">
        <v>1841</v>
      </c>
      <c r="D1907" t="s">
        <v>59</v>
      </c>
      <c r="E1907" s="2">
        <v>1</v>
      </c>
      <c r="F1907" s="2">
        <v>202207226</v>
      </c>
      <c r="G1907" t="s">
        <v>30</v>
      </c>
      <c r="H1907" s="2">
        <v>12595646</v>
      </c>
      <c r="I1907" t="s">
        <v>44</v>
      </c>
      <c r="J1907" t="s">
        <v>56</v>
      </c>
      <c r="K1907" t="s">
        <v>45</v>
      </c>
      <c r="L1907" t="s">
        <v>34</v>
      </c>
      <c r="M1907" t="s">
        <v>46</v>
      </c>
      <c r="N1907" t="s">
        <v>36</v>
      </c>
      <c r="O1907" t="s">
        <v>37</v>
      </c>
      <c r="P1907" t="s">
        <v>38</v>
      </c>
      <c r="Q1907" s="2">
        <v>180001</v>
      </c>
      <c r="R1907" t="s">
        <v>39</v>
      </c>
      <c r="S1907" s="2">
        <v>209</v>
      </c>
      <c r="T1907" s="2">
        <v>500</v>
      </c>
      <c r="U1907" t="s">
        <v>40</v>
      </c>
      <c r="V1907">
        <f t="shared" si="96"/>
        <v>41.8</v>
      </c>
      <c r="W1907" t="s">
        <v>40</v>
      </c>
      <c r="X1907" t="s">
        <v>40</v>
      </c>
      <c r="Z1907" s="2">
        <v>0</v>
      </c>
      <c r="AA1907" s="2">
        <v>9682124007</v>
      </c>
      <c r="AB1907" t="s">
        <v>1842</v>
      </c>
    </row>
    <row r="1908" spans="1:28" ht="15.75" customHeight="1">
      <c r="A1908" s="2">
        <v>1957</v>
      </c>
      <c r="B1908" s="13">
        <v>1907</v>
      </c>
      <c r="C1908" t="s">
        <v>1841</v>
      </c>
      <c r="D1908" t="s">
        <v>70</v>
      </c>
      <c r="E1908" s="2">
        <v>2</v>
      </c>
      <c r="F1908" s="2">
        <v>202207226</v>
      </c>
      <c r="G1908" t="s">
        <v>30</v>
      </c>
      <c r="H1908" s="2">
        <v>12595646</v>
      </c>
      <c r="I1908" t="s">
        <v>44</v>
      </c>
      <c r="J1908" t="s">
        <v>56</v>
      </c>
      <c r="K1908" t="s">
        <v>45</v>
      </c>
      <c r="L1908" t="s">
        <v>34</v>
      </c>
      <c r="M1908" t="s">
        <v>46</v>
      </c>
      <c r="N1908" t="s">
        <v>36</v>
      </c>
      <c r="O1908" t="s">
        <v>37</v>
      </c>
      <c r="P1908" t="s">
        <v>38</v>
      </c>
      <c r="Q1908" s="2">
        <v>180001</v>
      </c>
      <c r="R1908" t="s">
        <v>39</v>
      </c>
      <c r="S1908" s="2">
        <v>209</v>
      </c>
      <c r="T1908" s="2">
        <v>500</v>
      </c>
      <c r="U1908" t="s">
        <v>40</v>
      </c>
      <c r="V1908">
        <f t="shared" si="96"/>
        <v>41.8</v>
      </c>
      <c r="W1908" t="s">
        <v>40</v>
      </c>
      <c r="X1908" t="s">
        <v>40</v>
      </c>
      <c r="Z1908" s="2">
        <v>0</v>
      </c>
      <c r="AA1908" s="2">
        <v>9682124007</v>
      </c>
      <c r="AB1908" t="s">
        <v>1842</v>
      </c>
    </row>
    <row r="1909" spans="1:28" ht="15.75" customHeight="1">
      <c r="A1909" s="2">
        <v>1958</v>
      </c>
      <c r="B1909" s="13">
        <v>1908</v>
      </c>
      <c r="C1909" t="s">
        <v>1841</v>
      </c>
      <c r="D1909" t="s">
        <v>54</v>
      </c>
      <c r="E1909" s="2">
        <v>3</v>
      </c>
      <c r="F1909" s="2">
        <v>202207226</v>
      </c>
      <c r="G1909" t="s">
        <v>30</v>
      </c>
      <c r="H1909" s="2">
        <v>12595646</v>
      </c>
      <c r="I1909" t="s">
        <v>44</v>
      </c>
      <c r="J1909" t="s">
        <v>56</v>
      </c>
      <c r="K1909" t="s">
        <v>45</v>
      </c>
      <c r="L1909" t="s">
        <v>34</v>
      </c>
      <c r="M1909" t="s">
        <v>46</v>
      </c>
      <c r="N1909" t="s">
        <v>36</v>
      </c>
      <c r="O1909" t="s">
        <v>37</v>
      </c>
      <c r="P1909" t="s">
        <v>38</v>
      </c>
      <c r="Q1909" s="2">
        <v>180001</v>
      </c>
      <c r="R1909" t="s">
        <v>39</v>
      </c>
      <c r="S1909" s="2">
        <v>209</v>
      </c>
      <c r="T1909" s="2">
        <v>500</v>
      </c>
      <c r="U1909" t="s">
        <v>40</v>
      </c>
      <c r="V1909">
        <f t="shared" si="96"/>
        <v>41.8</v>
      </c>
      <c r="W1909" t="s">
        <v>40</v>
      </c>
      <c r="X1909" t="s">
        <v>40</v>
      </c>
      <c r="Z1909" s="2">
        <v>0</v>
      </c>
      <c r="AA1909" s="2">
        <v>9682124007</v>
      </c>
      <c r="AB1909" t="s">
        <v>1842</v>
      </c>
    </row>
    <row r="1910" spans="1:28" ht="15.75" customHeight="1">
      <c r="A1910" s="2">
        <v>2039</v>
      </c>
      <c r="B1910" s="13">
        <v>1909</v>
      </c>
      <c r="C1910" t="s">
        <v>1843</v>
      </c>
      <c r="D1910" t="s">
        <v>29</v>
      </c>
      <c r="E1910" s="2">
        <v>1</v>
      </c>
      <c r="F1910" s="2">
        <v>202207367</v>
      </c>
      <c r="G1910" t="s">
        <v>30</v>
      </c>
      <c r="H1910" s="2">
        <v>210001</v>
      </c>
      <c r="I1910" t="s">
        <v>104</v>
      </c>
      <c r="J1910" t="s">
        <v>105</v>
      </c>
      <c r="K1910" t="s">
        <v>83</v>
      </c>
      <c r="L1910" t="s">
        <v>34</v>
      </c>
      <c r="M1910" t="s">
        <v>46</v>
      </c>
      <c r="N1910" t="s">
        <v>36</v>
      </c>
      <c r="O1910" t="s">
        <v>37</v>
      </c>
      <c r="P1910" t="s">
        <v>38</v>
      </c>
      <c r="Q1910" s="2">
        <v>182144</v>
      </c>
      <c r="R1910" t="s">
        <v>39</v>
      </c>
      <c r="S1910" s="2">
        <v>209</v>
      </c>
      <c r="T1910" s="2">
        <v>500</v>
      </c>
      <c r="U1910" t="s">
        <v>40</v>
      </c>
      <c r="V1910">
        <f t="shared" si="96"/>
        <v>41.8</v>
      </c>
      <c r="W1910" t="s">
        <v>40</v>
      </c>
      <c r="X1910" t="s">
        <v>40</v>
      </c>
      <c r="Z1910" s="2">
        <v>0</v>
      </c>
      <c r="AA1910" s="2">
        <v>7051119985</v>
      </c>
      <c r="AB1910" t="s">
        <v>1844</v>
      </c>
    </row>
    <row r="1911" spans="1:28" ht="15.75" customHeight="1">
      <c r="A1911" s="2">
        <v>2040</v>
      </c>
      <c r="B1911" s="13">
        <v>1910</v>
      </c>
      <c r="C1911" t="s">
        <v>1843</v>
      </c>
      <c r="D1911" t="s">
        <v>59</v>
      </c>
      <c r="E1911" s="2">
        <v>2</v>
      </c>
      <c r="F1911" s="2">
        <v>202207367</v>
      </c>
      <c r="G1911" t="s">
        <v>30</v>
      </c>
      <c r="H1911" s="2">
        <v>210001</v>
      </c>
      <c r="I1911" t="s">
        <v>104</v>
      </c>
      <c r="J1911" t="s">
        <v>105</v>
      </c>
      <c r="K1911" t="s">
        <v>83</v>
      </c>
      <c r="L1911" t="s">
        <v>34</v>
      </c>
      <c r="M1911" t="s">
        <v>46</v>
      </c>
      <c r="N1911" t="s">
        <v>36</v>
      </c>
      <c r="O1911" t="s">
        <v>37</v>
      </c>
      <c r="P1911" t="s">
        <v>38</v>
      </c>
      <c r="Q1911" s="2">
        <v>182144</v>
      </c>
      <c r="R1911" t="s">
        <v>39</v>
      </c>
      <c r="S1911" s="2">
        <v>209</v>
      </c>
      <c r="T1911" s="2">
        <v>500</v>
      </c>
      <c r="U1911" t="s">
        <v>40</v>
      </c>
      <c r="V1911">
        <f t="shared" si="96"/>
        <v>41.8</v>
      </c>
      <c r="W1911" t="s">
        <v>40</v>
      </c>
      <c r="X1911" t="s">
        <v>40</v>
      </c>
      <c r="Z1911" s="2">
        <v>0</v>
      </c>
      <c r="AA1911" s="2">
        <v>7051119985</v>
      </c>
      <c r="AB1911" t="s">
        <v>1844</v>
      </c>
    </row>
    <row r="1912" spans="1:28" ht="15.75" customHeight="1">
      <c r="A1912" s="2">
        <v>2041</v>
      </c>
      <c r="B1912" s="13">
        <v>1911</v>
      </c>
      <c r="C1912" t="s">
        <v>1843</v>
      </c>
      <c r="D1912" t="s">
        <v>42</v>
      </c>
      <c r="E1912" s="2">
        <v>3</v>
      </c>
      <c r="F1912" s="2">
        <v>202207367</v>
      </c>
      <c r="G1912" t="s">
        <v>30</v>
      </c>
      <c r="H1912" s="2">
        <v>210001</v>
      </c>
      <c r="I1912" t="s">
        <v>104</v>
      </c>
      <c r="J1912" t="s">
        <v>105</v>
      </c>
      <c r="K1912" t="s">
        <v>83</v>
      </c>
      <c r="L1912" t="s">
        <v>34</v>
      </c>
      <c r="M1912" t="s">
        <v>46</v>
      </c>
      <c r="N1912" t="s">
        <v>36</v>
      </c>
      <c r="O1912" t="s">
        <v>37</v>
      </c>
      <c r="P1912" t="s">
        <v>38</v>
      </c>
      <c r="Q1912" s="2">
        <v>182144</v>
      </c>
      <c r="R1912" t="s">
        <v>39</v>
      </c>
      <c r="S1912" s="2">
        <v>209</v>
      </c>
      <c r="T1912" s="2">
        <v>500</v>
      </c>
      <c r="U1912" t="s">
        <v>40</v>
      </c>
      <c r="V1912">
        <f t="shared" si="96"/>
        <v>41.8</v>
      </c>
      <c r="W1912" t="s">
        <v>40</v>
      </c>
      <c r="X1912" t="s">
        <v>40</v>
      </c>
      <c r="Z1912" s="2">
        <v>0</v>
      </c>
      <c r="AA1912" s="2">
        <v>7051119985</v>
      </c>
      <c r="AB1912" t="s">
        <v>1844</v>
      </c>
    </row>
    <row r="1913" spans="1:28" ht="15.75" customHeight="1">
      <c r="A1913" s="2">
        <v>2042</v>
      </c>
      <c r="B1913" s="13">
        <v>1912</v>
      </c>
      <c r="C1913" t="s">
        <v>1843</v>
      </c>
      <c r="D1913" t="s">
        <v>54</v>
      </c>
      <c r="E1913" s="2">
        <v>4</v>
      </c>
      <c r="F1913" s="2">
        <v>202207367</v>
      </c>
      <c r="G1913" t="s">
        <v>30</v>
      </c>
      <c r="H1913" s="2">
        <v>210001</v>
      </c>
      <c r="I1913" t="s">
        <v>104</v>
      </c>
      <c r="J1913" t="s">
        <v>105</v>
      </c>
      <c r="K1913" t="s">
        <v>83</v>
      </c>
      <c r="L1913" t="s">
        <v>34</v>
      </c>
      <c r="M1913" t="s">
        <v>46</v>
      </c>
      <c r="N1913" t="s">
        <v>36</v>
      </c>
      <c r="O1913" t="s">
        <v>37</v>
      </c>
      <c r="P1913" t="s">
        <v>38</v>
      </c>
      <c r="Q1913" s="2">
        <v>182144</v>
      </c>
      <c r="R1913" t="s">
        <v>39</v>
      </c>
      <c r="S1913" s="2">
        <v>209</v>
      </c>
      <c r="T1913" s="2">
        <v>500</v>
      </c>
      <c r="U1913" t="s">
        <v>40</v>
      </c>
      <c r="V1913">
        <f t="shared" si="96"/>
        <v>41.8</v>
      </c>
      <c r="W1913" t="s">
        <v>40</v>
      </c>
      <c r="X1913" t="s">
        <v>40</v>
      </c>
      <c r="Z1913" s="2">
        <v>0</v>
      </c>
      <c r="AA1913" s="2">
        <v>7051119985</v>
      </c>
      <c r="AB1913" t="s">
        <v>1844</v>
      </c>
    </row>
    <row r="1914" spans="1:28" ht="15.75" customHeight="1">
      <c r="A1914" s="2">
        <v>2043</v>
      </c>
      <c r="B1914" s="13">
        <v>1913</v>
      </c>
      <c r="C1914" t="s">
        <v>1843</v>
      </c>
      <c r="D1914" t="s">
        <v>50</v>
      </c>
      <c r="E1914" s="2">
        <v>5</v>
      </c>
      <c r="F1914" s="2">
        <v>202207367</v>
      </c>
      <c r="G1914" t="s">
        <v>30</v>
      </c>
      <c r="H1914" s="2">
        <v>210001</v>
      </c>
      <c r="I1914" t="s">
        <v>104</v>
      </c>
      <c r="J1914" t="s">
        <v>105</v>
      </c>
      <c r="K1914" t="s">
        <v>83</v>
      </c>
      <c r="L1914" t="s">
        <v>34</v>
      </c>
      <c r="M1914" t="s">
        <v>46</v>
      </c>
      <c r="N1914" t="s">
        <v>36</v>
      </c>
      <c r="O1914" t="s">
        <v>37</v>
      </c>
      <c r="P1914" t="s">
        <v>38</v>
      </c>
      <c r="Q1914" s="2">
        <v>182144</v>
      </c>
      <c r="R1914" t="s">
        <v>39</v>
      </c>
      <c r="S1914" s="2">
        <v>209</v>
      </c>
      <c r="T1914" s="2">
        <v>500</v>
      </c>
      <c r="U1914" t="s">
        <v>40</v>
      </c>
      <c r="V1914">
        <f t="shared" si="96"/>
        <v>41.8</v>
      </c>
      <c r="W1914" t="s">
        <v>40</v>
      </c>
      <c r="X1914" t="s">
        <v>40</v>
      </c>
      <c r="Z1914" s="2">
        <v>0</v>
      </c>
      <c r="AA1914" s="2">
        <v>7051119985</v>
      </c>
      <c r="AB1914" t="s">
        <v>1844</v>
      </c>
    </row>
    <row r="1915" spans="1:28" ht="15.75" customHeight="1">
      <c r="A1915" s="2">
        <v>44</v>
      </c>
      <c r="B1915" s="13">
        <v>1914</v>
      </c>
      <c r="C1915" t="s">
        <v>1845</v>
      </c>
      <c r="D1915" t="s">
        <v>29</v>
      </c>
      <c r="E1915" s="2">
        <v>3</v>
      </c>
      <c r="F1915" s="2">
        <v>202201679</v>
      </c>
      <c r="G1915" t="s">
        <v>30</v>
      </c>
      <c r="H1915" s="2">
        <v>202122918</v>
      </c>
      <c r="I1915" t="s">
        <v>104</v>
      </c>
      <c r="J1915" t="s">
        <v>105</v>
      </c>
      <c r="K1915" t="s">
        <v>83</v>
      </c>
      <c r="L1915" t="s">
        <v>34</v>
      </c>
      <c r="M1915" t="s">
        <v>46</v>
      </c>
      <c r="N1915" t="s">
        <v>36</v>
      </c>
      <c r="O1915" t="s">
        <v>37</v>
      </c>
      <c r="P1915" t="s">
        <v>38</v>
      </c>
      <c r="Q1915" s="2">
        <v>182144</v>
      </c>
      <c r="R1915" t="s">
        <v>39</v>
      </c>
      <c r="S1915" s="2">
        <v>208</v>
      </c>
      <c r="T1915" s="2">
        <v>500</v>
      </c>
      <c r="U1915" t="s">
        <v>40</v>
      </c>
      <c r="V1915">
        <v>41.6</v>
      </c>
      <c r="W1915" t="s">
        <v>40</v>
      </c>
      <c r="X1915" t="s">
        <v>40</v>
      </c>
      <c r="Z1915" s="2">
        <v>0</v>
      </c>
      <c r="AA1915" s="2">
        <v>8491826343</v>
      </c>
      <c r="AB1915" t="s">
        <v>1846</v>
      </c>
    </row>
    <row r="1916" spans="1:28" ht="15.75" customHeight="1">
      <c r="A1916" s="2">
        <v>572</v>
      </c>
      <c r="B1916" s="13">
        <v>1915</v>
      </c>
      <c r="C1916" t="s">
        <v>1847</v>
      </c>
      <c r="D1916" t="s">
        <v>54</v>
      </c>
      <c r="E1916" s="2">
        <v>1</v>
      </c>
      <c r="F1916" s="2">
        <v>202204304</v>
      </c>
      <c r="G1916" t="s">
        <v>30</v>
      </c>
      <c r="H1916" s="2">
        <v>1568</v>
      </c>
      <c r="I1916" t="s">
        <v>44</v>
      </c>
      <c r="J1916" t="s">
        <v>56</v>
      </c>
      <c r="K1916" t="s">
        <v>33</v>
      </c>
      <c r="L1916" t="s">
        <v>34</v>
      </c>
      <c r="M1916" t="s">
        <v>46</v>
      </c>
      <c r="N1916" t="s">
        <v>36</v>
      </c>
      <c r="O1916" t="s">
        <v>37</v>
      </c>
      <c r="P1916" t="s">
        <v>38</v>
      </c>
      <c r="Q1916" s="2">
        <v>181206</v>
      </c>
      <c r="R1916" t="s">
        <v>39</v>
      </c>
      <c r="S1916" s="2">
        <v>208</v>
      </c>
      <c r="T1916" s="2">
        <v>500</v>
      </c>
      <c r="U1916" t="s">
        <v>40</v>
      </c>
      <c r="V1916">
        <v>41.6</v>
      </c>
      <c r="W1916" t="s">
        <v>40</v>
      </c>
      <c r="X1916" t="s">
        <v>40</v>
      </c>
      <c r="Z1916" s="2">
        <v>0</v>
      </c>
      <c r="AA1916" s="2">
        <v>7051246414</v>
      </c>
      <c r="AB1916" t="s">
        <v>1848</v>
      </c>
    </row>
    <row r="1917" spans="1:28" ht="15.75" customHeight="1">
      <c r="A1917" s="2">
        <v>573</v>
      </c>
      <c r="B1917" s="13">
        <v>1916</v>
      </c>
      <c r="C1917" t="s">
        <v>1847</v>
      </c>
      <c r="D1917" t="s">
        <v>70</v>
      </c>
      <c r="E1917" s="2">
        <v>2</v>
      </c>
      <c r="F1917" s="2">
        <v>202204304</v>
      </c>
      <c r="G1917" t="s">
        <v>30</v>
      </c>
      <c r="H1917" s="2">
        <v>1568</v>
      </c>
      <c r="I1917" t="s">
        <v>44</v>
      </c>
      <c r="J1917" t="s">
        <v>56</v>
      </c>
      <c r="K1917" t="s">
        <v>33</v>
      </c>
      <c r="L1917" t="s">
        <v>34</v>
      </c>
      <c r="M1917" t="s">
        <v>46</v>
      </c>
      <c r="N1917" t="s">
        <v>36</v>
      </c>
      <c r="O1917" t="s">
        <v>37</v>
      </c>
      <c r="P1917" t="s">
        <v>38</v>
      </c>
      <c r="Q1917" s="2">
        <v>181206</v>
      </c>
      <c r="R1917" t="s">
        <v>39</v>
      </c>
      <c r="S1917" s="2">
        <v>208</v>
      </c>
      <c r="T1917" s="2">
        <v>500</v>
      </c>
      <c r="U1917" t="s">
        <v>40</v>
      </c>
      <c r="V1917">
        <v>41.6</v>
      </c>
      <c r="W1917" t="s">
        <v>40</v>
      </c>
      <c r="X1917" t="s">
        <v>40</v>
      </c>
      <c r="Z1917" s="2">
        <v>0</v>
      </c>
      <c r="AA1917" s="2">
        <v>7051246414</v>
      </c>
      <c r="AB1917" t="s">
        <v>1848</v>
      </c>
    </row>
    <row r="1918" spans="1:28" ht="15.75" customHeight="1">
      <c r="A1918" s="2">
        <v>574</v>
      </c>
      <c r="B1918" s="13">
        <v>1917</v>
      </c>
      <c r="C1918" t="s">
        <v>1847</v>
      </c>
      <c r="D1918" t="s">
        <v>42</v>
      </c>
      <c r="E1918" s="2">
        <v>3</v>
      </c>
      <c r="F1918" s="2">
        <v>202204304</v>
      </c>
      <c r="G1918" t="s">
        <v>30</v>
      </c>
      <c r="H1918" s="2">
        <v>1568</v>
      </c>
      <c r="I1918" t="s">
        <v>44</v>
      </c>
      <c r="J1918" t="s">
        <v>56</v>
      </c>
      <c r="K1918" t="s">
        <v>33</v>
      </c>
      <c r="L1918" t="s">
        <v>34</v>
      </c>
      <c r="M1918" t="s">
        <v>46</v>
      </c>
      <c r="N1918" t="s">
        <v>36</v>
      </c>
      <c r="O1918" t="s">
        <v>37</v>
      </c>
      <c r="P1918" t="s">
        <v>38</v>
      </c>
      <c r="Q1918" s="2">
        <v>181206</v>
      </c>
      <c r="R1918" t="s">
        <v>39</v>
      </c>
      <c r="S1918" s="2">
        <v>208</v>
      </c>
      <c r="T1918" s="2">
        <v>500</v>
      </c>
      <c r="U1918" t="s">
        <v>40</v>
      </c>
      <c r="V1918">
        <v>41.6</v>
      </c>
      <c r="W1918" t="s">
        <v>40</v>
      </c>
      <c r="X1918" t="s">
        <v>40</v>
      </c>
      <c r="Z1918" s="2">
        <v>0</v>
      </c>
      <c r="AA1918" s="2">
        <v>7051246414</v>
      </c>
      <c r="AB1918" t="s">
        <v>1848</v>
      </c>
    </row>
    <row r="1919" spans="1:28" ht="15.75" customHeight="1">
      <c r="A1919" s="2">
        <v>575</v>
      </c>
      <c r="B1919" s="13">
        <v>1918</v>
      </c>
      <c r="C1919" t="s">
        <v>1847</v>
      </c>
      <c r="D1919" t="s">
        <v>29</v>
      </c>
      <c r="E1919" s="2">
        <v>4</v>
      </c>
      <c r="F1919" s="2">
        <v>202204304</v>
      </c>
      <c r="G1919" t="s">
        <v>30</v>
      </c>
      <c r="H1919" s="2">
        <v>1568</v>
      </c>
      <c r="I1919" t="s">
        <v>44</v>
      </c>
      <c r="J1919" t="s">
        <v>56</v>
      </c>
      <c r="K1919" t="s">
        <v>33</v>
      </c>
      <c r="L1919" t="s">
        <v>34</v>
      </c>
      <c r="M1919" t="s">
        <v>46</v>
      </c>
      <c r="N1919" t="s">
        <v>36</v>
      </c>
      <c r="O1919" t="s">
        <v>37</v>
      </c>
      <c r="P1919" t="s">
        <v>38</v>
      </c>
      <c r="Q1919" s="2">
        <v>181206</v>
      </c>
      <c r="R1919" t="s">
        <v>39</v>
      </c>
      <c r="S1919" s="2">
        <v>208</v>
      </c>
      <c r="T1919" s="2">
        <v>500</v>
      </c>
      <c r="U1919" t="s">
        <v>40</v>
      </c>
      <c r="V1919">
        <v>41.6</v>
      </c>
      <c r="W1919" t="s">
        <v>40</v>
      </c>
      <c r="X1919" t="s">
        <v>40</v>
      </c>
      <c r="Z1919" s="2">
        <v>0</v>
      </c>
      <c r="AA1919" s="2">
        <v>7051246414</v>
      </c>
      <c r="AB1919" t="s">
        <v>1848</v>
      </c>
    </row>
    <row r="1920" spans="1:28" ht="15.75" customHeight="1">
      <c r="A1920" s="2">
        <v>576</v>
      </c>
      <c r="B1920" s="13">
        <v>1919</v>
      </c>
      <c r="C1920" t="s">
        <v>1847</v>
      </c>
      <c r="D1920" t="s">
        <v>59</v>
      </c>
      <c r="E1920" s="2">
        <v>5</v>
      </c>
      <c r="F1920" s="2">
        <v>202204304</v>
      </c>
      <c r="G1920" t="s">
        <v>30</v>
      </c>
      <c r="H1920" s="2">
        <v>1568</v>
      </c>
      <c r="I1920" t="s">
        <v>44</v>
      </c>
      <c r="J1920" t="s">
        <v>56</v>
      </c>
      <c r="K1920" t="s">
        <v>33</v>
      </c>
      <c r="L1920" t="s">
        <v>34</v>
      </c>
      <c r="M1920" t="s">
        <v>46</v>
      </c>
      <c r="N1920" t="s">
        <v>36</v>
      </c>
      <c r="O1920" t="s">
        <v>37</v>
      </c>
      <c r="P1920" t="s">
        <v>38</v>
      </c>
      <c r="Q1920" s="2">
        <v>181206</v>
      </c>
      <c r="R1920" t="s">
        <v>39</v>
      </c>
      <c r="S1920" s="2">
        <v>208</v>
      </c>
      <c r="T1920" s="2">
        <v>500</v>
      </c>
      <c r="U1920" t="s">
        <v>40</v>
      </c>
      <c r="V1920">
        <v>41.6</v>
      </c>
      <c r="W1920" t="s">
        <v>40</v>
      </c>
      <c r="X1920" t="s">
        <v>40</v>
      </c>
      <c r="Z1920" s="2">
        <v>0</v>
      </c>
      <c r="AA1920" s="2">
        <v>7051246414</v>
      </c>
      <c r="AB1920" t="s">
        <v>1848</v>
      </c>
    </row>
    <row r="1921" spans="1:28" ht="15.75" customHeight="1">
      <c r="A1921" s="2">
        <v>1181</v>
      </c>
      <c r="B1921" s="13">
        <v>1920</v>
      </c>
      <c r="C1921" t="s">
        <v>673</v>
      </c>
      <c r="D1921" t="s">
        <v>59</v>
      </c>
      <c r="E1921" s="2">
        <v>1</v>
      </c>
      <c r="F1921" s="2">
        <v>202206362</v>
      </c>
      <c r="G1921" t="s">
        <v>30</v>
      </c>
      <c r="H1921" s="2">
        <v>2021</v>
      </c>
      <c r="I1921" t="s">
        <v>79</v>
      </c>
      <c r="J1921" t="s">
        <v>32</v>
      </c>
      <c r="K1921" t="s">
        <v>33</v>
      </c>
      <c r="L1921" t="s">
        <v>34</v>
      </c>
      <c r="M1921" t="s">
        <v>46</v>
      </c>
      <c r="N1921" t="s">
        <v>36</v>
      </c>
      <c r="O1921" t="s">
        <v>37</v>
      </c>
      <c r="P1921" t="s">
        <v>38</v>
      </c>
      <c r="Q1921" s="2">
        <v>181133</v>
      </c>
      <c r="R1921" t="s">
        <v>39</v>
      </c>
      <c r="S1921" s="2">
        <v>208</v>
      </c>
      <c r="T1921" s="2">
        <v>500</v>
      </c>
      <c r="U1921" t="s">
        <v>40</v>
      </c>
      <c r="V1921">
        <v>41.6</v>
      </c>
      <c r="W1921" t="s">
        <v>40</v>
      </c>
      <c r="X1921" t="s">
        <v>40</v>
      </c>
      <c r="Z1921" s="2">
        <v>0</v>
      </c>
      <c r="AA1921" s="2">
        <v>9541673819</v>
      </c>
      <c r="AB1921" t="s">
        <v>1849</v>
      </c>
    </row>
    <row r="1922" spans="1:28" ht="15.75" customHeight="1">
      <c r="A1922" s="2">
        <v>1514</v>
      </c>
      <c r="B1922" s="13">
        <v>1921</v>
      </c>
      <c r="C1922" t="s">
        <v>1850</v>
      </c>
      <c r="D1922" t="s">
        <v>59</v>
      </c>
      <c r="E1922" s="2">
        <v>1</v>
      </c>
      <c r="F1922" s="2">
        <v>202205548</v>
      </c>
      <c r="G1922" t="s">
        <v>30</v>
      </c>
      <c r="H1922" s="2">
        <v>3796</v>
      </c>
      <c r="I1922" t="s">
        <v>44</v>
      </c>
      <c r="J1922" t="s">
        <v>32</v>
      </c>
      <c r="K1922" t="s">
        <v>33</v>
      </c>
      <c r="L1922" t="s">
        <v>34</v>
      </c>
      <c r="M1922" t="s">
        <v>46</v>
      </c>
      <c r="N1922" t="s">
        <v>36</v>
      </c>
      <c r="O1922" t="s">
        <v>37</v>
      </c>
      <c r="P1922" t="s">
        <v>38</v>
      </c>
      <c r="Q1922" s="2">
        <v>181132</v>
      </c>
      <c r="R1922" t="s">
        <v>39</v>
      </c>
      <c r="S1922" s="2">
        <v>208</v>
      </c>
      <c r="T1922" s="2">
        <v>500</v>
      </c>
      <c r="U1922" t="s">
        <v>40</v>
      </c>
      <c r="V1922">
        <v>41.6</v>
      </c>
      <c r="W1922" t="s">
        <v>40</v>
      </c>
      <c r="X1922" t="s">
        <v>40</v>
      </c>
      <c r="Z1922" s="2">
        <v>0</v>
      </c>
      <c r="AA1922" s="2">
        <v>7006466918</v>
      </c>
      <c r="AB1922" t="s">
        <v>1851</v>
      </c>
    </row>
    <row r="1923" spans="1:28" ht="15.75" customHeight="1">
      <c r="A1923" s="2">
        <v>1515</v>
      </c>
      <c r="B1923" s="13">
        <v>1922</v>
      </c>
      <c r="C1923" t="s">
        <v>1850</v>
      </c>
      <c r="D1923" t="s">
        <v>70</v>
      </c>
      <c r="E1923" s="2">
        <v>2</v>
      </c>
      <c r="F1923" s="2">
        <v>202205548</v>
      </c>
      <c r="G1923" t="s">
        <v>30</v>
      </c>
      <c r="H1923" s="2">
        <v>3796</v>
      </c>
      <c r="I1923" t="s">
        <v>44</v>
      </c>
      <c r="J1923" t="s">
        <v>32</v>
      </c>
      <c r="K1923" t="s">
        <v>33</v>
      </c>
      <c r="L1923" t="s">
        <v>34</v>
      </c>
      <c r="M1923" t="s">
        <v>46</v>
      </c>
      <c r="N1923" t="s">
        <v>36</v>
      </c>
      <c r="O1923" t="s">
        <v>37</v>
      </c>
      <c r="P1923" t="s">
        <v>38</v>
      </c>
      <c r="Q1923" s="2">
        <v>181132</v>
      </c>
      <c r="R1923" t="s">
        <v>39</v>
      </c>
      <c r="S1923" s="2">
        <v>208</v>
      </c>
      <c r="T1923" s="2">
        <v>500</v>
      </c>
      <c r="U1923" t="s">
        <v>40</v>
      </c>
      <c r="V1923">
        <v>41.6</v>
      </c>
      <c r="W1923" t="s">
        <v>40</v>
      </c>
      <c r="X1923" t="s">
        <v>40</v>
      </c>
      <c r="Z1923" s="2">
        <v>0</v>
      </c>
      <c r="AA1923" s="2">
        <v>7006466918</v>
      </c>
      <c r="AB1923" t="s">
        <v>1851</v>
      </c>
    </row>
    <row r="1924" spans="1:28" ht="15.75" customHeight="1">
      <c r="A1924" s="2">
        <v>1516</v>
      </c>
      <c r="B1924" s="13">
        <v>1923</v>
      </c>
      <c r="C1924" t="s">
        <v>1850</v>
      </c>
      <c r="D1924" t="s">
        <v>42</v>
      </c>
      <c r="E1924" s="2">
        <v>3</v>
      </c>
      <c r="F1924" s="2">
        <v>202205548</v>
      </c>
      <c r="G1924" t="s">
        <v>30</v>
      </c>
      <c r="H1924" s="2">
        <v>3796</v>
      </c>
      <c r="I1924" t="s">
        <v>44</v>
      </c>
      <c r="J1924" t="s">
        <v>32</v>
      </c>
      <c r="K1924" t="s">
        <v>33</v>
      </c>
      <c r="L1924" t="s">
        <v>34</v>
      </c>
      <c r="M1924" t="s">
        <v>46</v>
      </c>
      <c r="N1924" t="s">
        <v>36</v>
      </c>
      <c r="O1924" t="s">
        <v>37</v>
      </c>
      <c r="P1924" t="s">
        <v>38</v>
      </c>
      <c r="Q1924" s="2">
        <v>181132</v>
      </c>
      <c r="R1924" t="s">
        <v>39</v>
      </c>
      <c r="S1924" s="2">
        <v>208</v>
      </c>
      <c r="T1924" s="2">
        <v>500</v>
      </c>
      <c r="U1924" t="s">
        <v>40</v>
      </c>
      <c r="V1924">
        <v>41.6</v>
      </c>
      <c r="W1924" t="s">
        <v>40</v>
      </c>
      <c r="X1924" t="s">
        <v>40</v>
      </c>
      <c r="Z1924" s="2">
        <v>0</v>
      </c>
      <c r="AA1924" s="2">
        <v>7006466918</v>
      </c>
      <c r="AB1924" t="s">
        <v>1851</v>
      </c>
    </row>
    <row r="1925" spans="1:28" ht="15.75" customHeight="1">
      <c r="A1925" s="2">
        <v>1517</v>
      </c>
      <c r="B1925" s="13">
        <v>1924</v>
      </c>
      <c r="C1925" t="s">
        <v>1850</v>
      </c>
      <c r="D1925" t="s">
        <v>54</v>
      </c>
      <c r="E1925" s="2">
        <v>4</v>
      </c>
      <c r="F1925" s="2">
        <v>202205548</v>
      </c>
      <c r="G1925" t="s">
        <v>30</v>
      </c>
      <c r="H1925" s="2">
        <v>3796</v>
      </c>
      <c r="I1925" t="s">
        <v>44</v>
      </c>
      <c r="J1925" t="s">
        <v>32</v>
      </c>
      <c r="K1925" t="s">
        <v>33</v>
      </c>
      <c r="L1925" t="s">
        <v>34</v>
      </c>
      <c r="M1925" t="s">
        <v>46</v>
      </c>
      <c r="N1925" t="s">
        <v>36</v>
      </c>
      <c r="O1925" t="s">
        <v>37</v>
      </c>
      <c r="P1925" t="s">
        <v>38</v>
      </c>
      <c r="Q1925" s="2">
        <v>181132</v>
      </c>
      <c r="R1925" t="s">
        <v>39</v>
      </c>
      <c r="S1925" s="2">
        <v>208</v>
      </c>
      <c r="T1925" s="2">
        <v>500</v>
      </c>
      <c r="U1925" t="s">
        <v>40</v>
      </c>
      <c r="V1925">
        <v>41.6</v>
      </c>
      <c r="W1925" t="s">
        <v>40</v>
      </c>
      <c r="X1925" t="s">
        <v>40</v>
      </c>
      <c r="Z1925" s="2">
        <v>0</v>
      </c>
      <c r="AA1925" s="2">
        <v>7006466918</v>
      </c>
      <c r="AB1925" t="s">
        <v>1851</v>
      </c>
    </row>
    <row r="1926" spans="1:28" ht="15.75" customHeight="1">
      <c r="A1926" s="2">
        <v>1701</v>
      </c>
      <c r="B1926" s="13">
        <v>1925</v>
      </c>
      <c r="C1926" t="s">
        <v>1852</v>
      </c>
      <c r="D1926" t="s">
        <v>29</v>
      </c>
      <c r="E1926" s="2">
        <v>1</v>
      </c>
      <c r="F1926" s="2">
        <v>202206811</v>
      </c>
      <c r="G1926" t="s">
        <v>30</v>
      </c>
      <c r="H1926" s="2">
        <v>12345899</v>
      </c>
      <c r="I1926" t="s">
        <v>221</v>
      </c>
      <c r="J1926" t="s">
        <v>32</v>
      </c>
      <c r="K1926" t="s">
        <v>76</v>
      </c>
      <c r="L1926" t="s">
        <v>34</v>
      </c>
      <c r="M1926" t="s">
        <v>46</v>
      </c>
      <c r="N1926" t="s">
        <v>36</v>
      </c>
      <c r="O1926" t="s">
        <v>37</v>
      </c>
      <c r="P1926" t="s">
        <v>38</v>
      </c>
      <c r="Q1926" s="2">
        <v>182204</v>
      </c>
      <c r="R1926" t="s">
        <v>39</v>
      </c>
      <c r="S1926" s="2">
        <v>208</v>
      </c>
      <c r="T1926" s="2">
        <v>500</v>
      </c>
      <c r="U1926" t="s">
        <v>40</v>
      </c>
      <c r="V1926">
        <f t="shared" ref="V1926:V1927" si="97">S1926/T1926*100</f>
        <v>41.6</v>
      </c>
      <c r="W1926" t="s">
        <v>40</v>
      </c>
      <c r="X1926" t="s">
        <v>40</v>
      </c>
      <c r="Z1926" s="2">
        <v>0</v>
      </c>
      <c r="AA1926" s="2">
        <v>7051298869</v>
      </c>
      <c r="AB1926" t="s">
        <v>1853</v>
      </c>
    </row>
    <row r="1927" spans="1:28" ht="15.75" customHeight="1">
      <c r="A1927" s="2">
        <v>1702</v>
      </c>
      <c r="B1927" s="13">
        <v>1926</v>
      </c>
      <c r="C1927" t="s">
        <v>1852</v>
      </c>
      <c r="D1927" t="s">
        <v>42</v>
      </c>
      <c r="E1927" s="2">
        <v>2</v>
      </c>
      <c r="F1927" s="2">
        <v>202206811</v>
      </c>
      <c r="G1927" t="s">
        <v>30</v>
      </c>
      <c r="H1927" s="2">
        <v>12345899</v>
      </c>
      <c r="I1927" t="s">
        <v>221</v>
      </c>
      <c r="J1927" t="s">
        <v>32</v>
      </c>
      <c r="K1927" t="s">
        <v>76</v>
      </c>
      <c r="L1927" t="s">
        <v>34</v>
      </c>
      <c r="M1927" t="s">
        <v>46</v>
      </c>
      <c r="N1927" t="s">
        <v>36</v>
      </c>
      <c r="O1927" t="s">
        <v>37</v>
      </c>
      <c r="P1927" t="s">
        <v>38</v>
      </c>
      <c r="Q1927" s="2">
        <v>182204</v>
      </c>
      <c r="R1927" t="s">
        <v>39</v>
      </c>
      <c r="S1927" s="2">
        <v>208</v>
      </c>
      <c r="T1927" s="2">
        <v>500</v>
      </c>
      <c r="U1927" t="s">
        <v>40</v>
      </c>
      <c r="V1927">
        <f t="shared" si="97"/>
        <v>41.6</v>
      </c>
      <c r="W1927" t="s">
        <v>40</v>
      </c>
      <c r="X1927" t="s">
        <v>40</v>
      </c>
      <c r="Z1927" s="2">
        <v>0</v>
      </c>
      <c r="AA1927" s="2">
        <v>7051298869</v>
      </c>
      <c r="AB1927" t="s">
        <v>1853</v>
      </c>
    </row>
    <row r="1928" spans="1:28" ht="15.75" customHeight="1">
      <c r="A1928" s="2">
        <v>26</v>
      </c>
      <c r="B1928" s="13">
        <v>1927</v>
      </c>
      <c r="C1928" t="s">
        <v>461</v>
      </c>
      <c r="D1928" t="s">
        <v>59</v>
      </c>
      <c r="E1928" s="2">
        <v>1</v>
      </c>
      <c r="F1928" s="2">
        <v>202201140</v>
      </c>
      <c r="G1928" t="s">
        <v>30</v>
      </c>
      <c r="H1928" s="2">
        <v>9099</v>
      </c>
      <c r="I1928" t="s">
        <v>156</v>
      </c>
      <c r="J1928" t="s">
        <v>32</v>
      </c>
      <c r="K1928" t="s">
        <v>33</v>
      </c>
      <c r="L1928" t="s">
        <v>34</v>
      </c>
      <c r="M1928" t="s">
        <v>46</v>
      </c>
      <c r="N1928" t="s">
        <v>36</v>
      </c>
      <c r="O1928" t="s">
        <v>37</v>
      </c>
      <c r="P1928" t="s">
        <v>38</v>
      </c>
      <c r="Q1928" s="2">
        <v>185151</v>
      </c>
      <c r="R1928" t="s">
        <v>39</v>
      </c>
      <c r="S1928" s="2">
        <v>207</v>
      </c>
      <c r="T1928" s="2">
        <v>500</v>
      </c>
      <c r="U1928" t="s">
        <v>40</v>
      </c>
      <c r="V1928">
        <v>41.4</v>
      </c>
      <c r="W1928" t="s">
        <v>40</v>
      </c>
      <c r="X1928" t="s">
        <v>40</v>
      </c>
      <c r="Z1928" s="2">
        <v>0</v>
      </c>
      <c r="AA1928" s="2">
        <v>6006190248</v>
      </c>
      <c r="AB1928" t="s">
        <v>1854</v>
      </c>
    </row>
    <row r="1929" spans="1:28" ht="15.75" customHeight="1">
      <c r="A1929" s="2">
        <v>27</v>
      </c>
      <c r="B1929" s="13">
        <v>1928</v>
      </c>
      <c r="C1929" t="s">
        <v>461</v>
      </c>
      <c r="D1929" t="s">
        <v>54</v>
      </c>
      <c r="E1929" s="2">
        <v>2</v>
      </c>
      <c r="F1929" s="2">
        <v>202201140</v>
      </c>
      <c r="G1929" t="s">
        <v>30</v>
      </c>
      <c r="H1929" s="2">
        <v>9099</v>
      </c>
      <c r="I1929" t="s">
        <v>156</v>
      </c>
      <c r="J1929" t="s">
        <v>32</v>
      </c>
      <c r="K1929" t="s">
        <v>33</v>
      </c>
      <c r="L1929" t="s">
        <v>34</v>
      </c>
      <c r="M1929" t="s">
        <v>46</v>
      </c>
      <c r="N1929" t="s">
        <v>36</v>
      </c>
      <c r="O1929" t="s">
        <v>37</v>
      </c>
      <c r="P1929" t="s">
        <v>38</v>
      </c>
      <c r="Q1929" s="2">
        <v>185151</v>
      </c>
      <c r="R1929" t="s">
        <v>39</v>
      </c>
      <c r="S1929" s="2">
        <v>207</v>
      </c>
      <c r="T1929" s="2">
        <v>500</v>
      </c>
      <c r="U1929" t="s">
        <v>40</v>
      </c>
      <c r="V1929">
        <v>41.4</v>
      </c>
      <c r="W1929" t="s">
        <v>40</v>
      </c>
      <c r="X1929" t="s">
        <v>40</v>
      </c>
      <c r="Z1929" s="2">
        <v>0</v>
      </c>
      <c r="AA1929" s="2">
        <v>6006190248</v>
      </c>
      <c r="AB1929" t="s">
        <v>1854</v>
      </c>
    </row>
    <row r="1930" spans="1:28" ht="15.75" customHeight="1">
      <c r="A1930" s="2">
        <v>28</v>
      </c>
      <c r="B1930" s="13">
        <v>1929</v>
      </c>
      <c r="C1930" t="s">
        <v>461</v>
      </c>
      <c r="D1930" t="s">
        <v>70</v>
      </c>
      <c r="E1930" s="2">
        <v>3</v>
      </c>
      <c r="F1930" s="2">
        <v>202201140</v>
      </c>
      <c r="G1930" t="s">
        <v>30</v>
      </c>
      <c r="H1930" s="2">
        <v>9099</v>
      </c>
      <c r="I1930" t="s">
        <v>156</v>
      </c>
      <c r="J1930" t="s">
        <v>32</v>
      </c>
      <c r="K1930" t="s">
        <v>33</v>
      </c>
      <c r="L1930" t="s">
        <v>34</v>
      </c>
      <c r="M1930" t="s">
        <v>46</v>
      </c>
      <c r="N1930" t="s">
        <v>36</v>
      </c>
      <c r="O1930" t="s">
        <v>37</v>
      </c>
      <c r="P1930" t="s">
        <v>38</v>
      </c>
      <c r="Q1930" s="2">
        <v>185151</v>
      </c>
      <c r="R1930" t="s">
        <v>39</v>
      </c>
      <c r="S1930" s="2">
        <v>207</v>
      </c>
      <c r="T1930" s="2">
        <v>500</v>
      </c>
      <c r="U1930" t="s">
        <v>40</v>
      </c>
      <c r="V1930">
        <v>41.4</v>
      </c>
      <c r="W1930" t="s">
        <v>40</v>
      </c>
      <c r="X1930" t="s">
        <v>40</v>
      </c>
      <c r="Z1930" s="2">
        <v>0</v>
      </c>
      <c r="AA1930" s="2">
        <v>6006190248</v>
      </c>
      <c r="AB1930" t="s">
        <v>1854</v>
      </c>
    </row>
    <row r="1931" spans="1:28" ht="15.75" customHeight="1">
      <c r="A1931" s="2">
        <v>29</v>
      </c>
      <c r="B1931" s="13">
        <v>1930</v>
      </c>
      <c r="C1931" t="s">
        <v>461</v>
      </c>
      <c r="D1931" t="s">
        <v>42</v>
      </c>
      <c r="E1931" s="2">
        <v>4</v>
      </c>
      <c r="F1931" s="2">
        <v>202201140</v>
      </c>
      <c r="G1931" t="s">
        <v>30</v>
      </c>
      <c r="H1931" s="2">
        <v>9099</v>
      </c>
      <c r="I1931" t="s">
        <v>156</v>
      </c>
      <c r="J1931" t="s">
        <v>32</v>
      </c>
      <c r="K1931" t="s">
        <v>33</v>
      </c>
      <c r="L1931" t="s">
        <v>34</v>
      </c>
      <c r="M1931" t="s">
        <v>46</v>
      </c>
      <c r="N1931" t="s">
        <v>36</v>
      </c>
      <c r="O1931" t="s">
        <v>37</v>
      </c>
      <c r="P1931" t="s">
        <v>38</v>
      </c>
      <c r="Q1931" s="2">
        <v>185151</v>
      </c>
      <c r="R1931" t="s">
        <v>39</v>
      </c>
      <c r="S1931" s="2">
        <v>207</v>
      </c>
      <c r="T1931" s="2">
        <v>500</v>
      </c>
      <c r="U1931" t="s">
        <v>40</v>
      </c>
      <c r="V1931">
        <v>41.4</v>
      </c>
      <c r="W1931" t="s">
        <v>40</v>
      </c>
      <c r="X1931" t="s">
        <v>40</v>
      </c>
      <c r="Z1931" s="2">
        <v>0</v>
      </c>
      <c r="AA1931" s="2">
        <v>6006190248</v>
      </c>
      <c r="AB1931" t="s">
        <v>1854</v>
      </c>
    </row>
    <row r="1932" spans="1:28" ht="15.75" customHeight="1">
      <c r="A1932" s="2">
        <v>30</v>
      </c>
      <c r="B1932" s="13">
        <v>1931</v>
      </c>
      <c r="C1932" t="s">
        <v>461</v>
      </c>
      <c r="D1932" t="s">
        <v>50</v>
      </c>
      <c r="E1932" s="2">
        <v>5</v>
      </c>
      <c r="F1932" s="2">
        <v>202201140</v>
      </c>
      <c r="G1932" t="s">
        <v>30</v>
      </c>
      <c r="H1932" s="2">
        <v>9099</v>
      </c>
      <c r="I1932" t="s">
        <v>156</v>
      </c>
      <c r="J1932" t="s">
        <v>32</v>
      </c>
      <c r="K1932" t="s">
        <v>33</v>
      </c>
      <c r="L1932" t="s">
        <v>34</v>
      </c>
      <c r="M1932" t="s">
        <v>46</v>
      </c>
      <c r="N1932" t="s">
        <v>36</v>
      </c>
      <c r="O1932" t="s">
        <v>37</v>
      </c>
      <c r="P1932" t="s">
        <v>38</v>
      </c>
      <c r="Q1932" s="2">
        <v>185151</v>
      </c>
      <c r="R1932" t="s">
        <v>39</v>
      </c>
      <c r="S1932" s="2">
        <v>207</v>
      </c>
      <c r="T1932" s="2">
        <v>500</v>
      </c>
      <c r="U1932" t="s">
        <v>40</v>
      </c>
      <c r="V1932">
        <v>41.4</v>
      </c>
      <c r="W1932" t="s">
        <v>40</v>
      </c>
      <c r="X1932" t="s">
        <v>40</v>
      </c>
      <c r="Z1932" s="2">
        <v>0</v>
      </c>
      <c r="AA1932" s="2">
        <v>6006190248</v>
      </c>
      <c r="AB1932" t="s">
        <v>1854</v>
      </c>
    </row>
    <row r="1933" spans="1:28" ht="15.75" customHeight="1">
      <c r="A1933" s="2">
        <v>383</v>
      </c>
      <c r="B1933" s="13">
        <v>1932</v>
      </c>
      <c r="C1933" t="s">
        <v>1855</v>
      </c>
      <c r="D1933" t="s">
        <v>70</v>
      </c>
      <c r="E1933" s="2">
        <v>1</v>
      </c>
      <c r="F1933" s="2">
        <v>202203633</v>
      </c>
      <c r="G1933" t="s">
        <v>30</v>
      </c>
      <c r="I1933" t="s">
        <v>374</v>
      </c>
      <c r="J1933" t="s">
        <v>105</v>
      </c>
      <c r="K1933" t="s">
        <v>33</v>
      </c>
      <c r="L1933" t="s">
        <v>34</v>
      </c>
      <c r="M1933" t="s">
        <v>46</v>
      </c>
      <c r="N1933" t="s">
        <v>36</v>
      </c>
      <c r="O1933" t="s">
        <v>37</v>
      </c>
      <c r="P1933" t="s">
        <v>38</v>
      </c>
      <c r="Q1933" s="2">
        <v>193224</v>
      </c>
      <c r="R1933" t="s">
        <v>39</v>
      </c>
      <c r="S1933" s="2">
        <v>207</v>
      </c>
      <c r="T1933" s="2">
        <v>500</v>
      </c>
      <c r="U1933" t="s">
        <v>40</v>
      </c>
      <c r="V1933">
        <v>41.4</v>
      </c>
      <c r="W1933" t="s">
        <v>40</v>
      </c>
      <c r="X1933" t="s">
        <v>40</v>
      </c>
      <c r="Z1933" s="2">
        <v>0</v>
      </c>
      <c r="AA1933" s="2">
        <v>6006334219</v>
      </c>
      <c r="AB1933" t="s">
        <v>1856</v>
      </c>
    </row>
    <row r="1934" spans="1:28" ht="15.75" customHeight="1">
      <c r="A1934" s="2">
        <v>775</v>
      </c>
      <c r="B1934" s="13">
        <v>1933</v>
      </c>
      <c r="C1934" t="s">
        <v>1857</v>
      </c>
      <c r="D1934" t="s">
        <v>54</v>
      </c>
      <c r="E1934" s="2">
        <v>2</v>
      </c>
      <c r="F1934" s="2">
        <v>202200550</v>
      </c>
      <c r="G1934" t="s">
        <v>30</v>
      </c>
      <c r="H1934" s="2">
        <v>41994203</v>
      </c>
      <c r="I1934" t="s">
        <v>169</v>
      </c>
      <c r="J1934" t="s">
        <v>32</v>
      </c>
      <c r="K1934" t="s">
        <v>83</v>
      </c>
      <c r="L1934" t="s">
        <v>34</v>
      </c>
      <c r="M1934" t="s">
        <v>46</v>
      </c>
      <c r="N1934" t="s">
        <v>36</v>
      </c>
      <c r="O1934" t="s">
        <v>37</v>
      </c>
      <c r="P1934" t="s">
        <v>38</v>
      </c>
      <c r="Q1934" s="2">
        <v>184206</v>
      </c>
      <c r="R1934" t="s">
        <v>39</v>
      </c>
      <c r="S1934" s="2">
        <v>207</v>
      </c>
      <c r="T1934" s="2">
        <v>500</v>
      </c>
      <c r="U1934" t="s">
        <v>40</v>
      </c>
      <c r="V1934">
        <v>41.4</v>
      </c>
      <c r="W1934" t="s">
        <v>40</v>
      </c>
      <c r="X1934" t="s">
        <v>40</v>
      </c>
      <c r="Z1934" s="2">
        <v>0</v>
      </c>
      <c r="AA1934" s="2">
        <v>7006477068</v>
      </c>
      <c r="AB1934" t="s">
        <v>1858</v>
      </c>
    </row>
    <row r="1935" spans="1:28" ht="15.75" customHeight="1">
      <c r="A1935" s="2">
        <v>1073</v>
      </c>
      <c r="B1935" s="13">
        <v>1934</v>
      </c>
      <c r="C1935" t="s">
        <v>1859</v>
      </c>
      <c r="D1935" t="s">
        <v>54</v>
      </c>
      <c r="E1935" s="2">
        <v>2</v>
      </c>
      <c r="F1935" s="2">
        <v>202206254</v>
      </c>
      <c r="G1935" t="s">
        <v>30</v>
      </c>
      <c r="H1935" s="2">
        <v>517</v>
      </c>
      <c r="I1935" t="s">
        <v>55</v>
      </c>
      <c r="J1935" t="s">
        <v>32</v>
      </c>
      <c r="K1935" t="s">
        <v>33</v>
      </c>
      <c r="L1935" t="s">
        <v>34</v>
      </c>
      <c r="M1935" t="s">
        <v>46</v>
      </c>
      <c r="N1935" t="s">
        <v>36</v>
      </c>
      <c r="O1935" t="s">
        <v>37</v>
      </c>
      <c r="P1935" t="s">
        <v>38</v>
      </c>
      <c r="Q1935" s="2">
        <v>182311</v>
      </c>
      <c r="R1935" t="s">
        <v>39</v>
      </c>
      <c r="S1935" s="2">
        <v>207</v>
      </c>
      <c r="T1935" s="2">
        <v>500</v>
      </c>
      <c r="U1935" t="s">
        <v>40</v>
      </c>
      <c r="V1935">
        <v>41.4</v>
      </c>
      <c r="W1935" t="s">
        <v>40</v>
      </c>
      <c r="X1935" t="s">
        <v>40</v>
      </c>
      <c r="Z1935" s="2">
        <v>0</v>
      </c>
      <c r="AA1935" s="2">
        <v>6006282154</v>
      </c>
      <c r="AB1935" t="s">
        <v>1860</v>
      </c>
    </row>
    <row r="1936" spans="1:28" ht="15.75" customHeight="1">
      <c r="A1936" s="2">
        <v>1484</v>
      </c>
      <c r="B1936" s="13">
        <v>1935</v>
      </c>
      <c r="C1936" t="s">
        <v>1861</v>
      </c>
      <c r="D1936" t="s">
        <v>54</v>
      </c>
      <c r="E1936" s="2">
        <v>1</v>
      </c>
      <c r="F1936" s="2">
        <v>202206662</v>
      </c>
      <c r="G1936" t="s">
        <v>30</v>
      </c>
      <c r="H1936" s="2">
        <v>2021224345</v>
      </c>
      <c r="I1936" t="s">
        <v>44</v>
      </c>
      <c r="J1936" t="s">
        <v>32</v>
      </c>
      <c r="K1936" t="s">
        <v>33</v>
      </c>
      <c r="L1936" t="s">
        <v>34</v>
      </c>
      <c r="M1936" t="s">
        <v>46</v>
      </c>
      <c r="N1936" t="s">
        <v>36</v>
      </c>
      <c r="O1936" t="s">
        <v>37</v>
      </c>
      <c r="P1936" t="s">
        <v>38</v>
      </c>
      <c r="Q1936" s="2">
        <v>180006</v>
      </c>
      <c r="R1936" t="s">
        <v>39</v>
      </c>
      <c r="S1936" s="2">
        <v>207</v>
      </c>
      <c r="T1936" s="2">
        <v>500</v>
      </c>
      <c r="U1936" t="s">
        <v>40</v>
      </c>
      <c r="V1936">
        <v>41.4</v>
      </c>
      <c r="W1936" t="s">
        <v>40</v>
      </c>
      <c r="X1936" t="s">
        <v>40</v>
      </c>
      <c r="Z1936" s="2">
        <v>0</v>
      </c>
      <c r="AA1936" s="2">
        <v>6005476278</v>
      </c>
      <c r="AB1936" t="s">
        <v>1862</v>
      </c>
    </row>
    <row r="1937" spans="1:28" ht="15.75" customHeight="1">
      <c r="A1937" s="2">
        <v>1485</v>
      </c>
      <c r="B1937" s="13">
        <v>1936</v>
      </c>
      <c r="C1937" t="s">
        <v>1861</v>
      </c>
      <c r="D1937" t="s">
        <v>29</v>
      </c>
      <c r="E1937" s="2">
        <v>2</v>
      </c>
      <c r="F1937" s="2">
        <v>202206662</v>
      </c>
      <c r="G1937" t="s">
        <v>30</v>
      </c>
      <c r="H1937" s="2">
        <v>2021224345</v>
      </c>
      <c r="I1937" t="s">
        <v>44</v>
      </c>
      <c r="J1937" t="s">
        <v>32</v>
      </c>
      <c r="K1937" t="s">
        <v>33</v>
      </c>
      <c r="L1937" t="s">
        <v>34</v>
      </c>
      <c r="M1937" t="s">
        <v>46</v>
      </c>
      <c r="N1937" t="s">
        <v>36</v>
      </c>
      <c r="O1937" t="s">
        <v>37</v>
      </c>
      <c r="P1937" t="s">
        <v>38</v>
      </c>
      <c r="Q1937" s="2">
        <v>180006</v>
      </c>
      <c r="R1937" t="s">
        <v>39</v>
      </c>
      <c r="S1937" s="2">
        <v>207</v>
      </c>
      <c r="T1937" s="2">
        <v>500</v>
      </c>
      <c r="U1937" t="s">
        <v>40</v>
      </c>
      <c r="V1937">
        <v>41.4</v>
      </c>
      <c r="W1937" t="s">
        <v>40</v>
      </c>
      <c r="X1937" t="s">
        <v>40</v>
      </c>
      <c r="Z1937" s="2">
        <v>0</v>
      </c>
      <c r="AA1937" s="2">
        <v>6005476278</v>
      </c>
      <c r="AB1937" t="s">
        <v>1862</v>
      </c>
    </row>
    <row r="1938" spans="1:28" ht="15.75" customHeight="1">
      <c r="A1938" s="2">
        <v>1486</v>
      </c>
      <c r="B1938" s="13">
        <v>1937</v>
      </c>
      <c r="C1938" t="s">
        <v>1861</v>
      </c>
      <c r="D1938" t="s">
        <v>50</v>
      </c>
      <c r="E1938" s="2">
        <v>3</v>
      </c>
      <c r="F1938" s="2">
        <v>202206662</v>
      </c>
      <c r="G1938" t="s">
        <v>30</v>
      </c>
      <c r="H1938" s="2">
        <v>2021224345</v>
      </c>
      <c r="I1938" t="s">
        <v>44</v>
      </c>
      <c r="J1938" t="s">
        <v>32</v>
      </c>
      <c r="K1938" t="s">
        <v>33</v>
      </c>
      <c r="L1938" t="s">
        <v>34</v>
      </c>
      <c r="M1938" t="s">
        <v>46</v>
      </c>
      <c r="N1938" t="s">
        <v>36</v>
      </c>
      <c r="O1938" t="s">
        <v>37</v>
      </c>
      <c r="P1938" t="s">
        <v>38</v>
      </c>
      <c r="Q1938" s="2">
        <v>180006</v>
      </c>
      <c r="R1938" t="s">
        <v>39</v>
      </c>
      <c r="S1938" s="2">
        <v>207</v>
      </c>
      <c r="T1938" s="2">
        <v>500</v>
      </c>
      <c r="U1938" t="s">
        <v>40</v>
      </c>
      <c r="V1938">
        <v>41.4</v>
      </c>
      <c r="W1938" t="s">
        <v>40</v>
      </c>
      <c r="X1938" t="s">
        <v>40</v>
      </c>
      <c r="Z1938" s="2">
        <v>0</v>
      </c>
      <c r="AA1938" s="2">
        <v>6005476278</v>
      </c>
      <c r="AB1938" t="s">
        <v>1862</v>
      </c>
    </row>
    <row r="1939" spans="1:28" ht="15.75" customHeight="1">
      <c r="A1939" s="2">
        <v>1487</v>
      </c>
      <c r="B1939" s="13">
        <v>1938</v>
      </c>
      <c r="C1939" t="s">
        <v>1861</v>
      </c>
      <c r="D1939" t="s">
        <v>59</v>
      </c>
      <c r="E1939" s="2">
        <v>4</v>
      </c>
      <c r="F1939" s="2">
        <v>202206662</v>
      </c>
      <c r="G1939" t="s">
        <v>30</v>
      </c>
      <c r="H1939" s="2">
        <v>2021224345</v>
      </c>
      <c r="I1939" t="s">
        <v>44</v>
      </c>
      <c r="J1939" t="s">
        <v>32</v>
      </c>
      <c r="K1939" t="s">
        <v>33</v>
      </c>
      <c r="L1939" t="s">
        <v>34</v>
      </c>
      <c r="M1939" t="s">
        <v>46</v>
      </c>
      <c r="N1939" t="s">
        <v>36</v>
      </c>
      <c r="O1939" t="s">
        <v>37</v>
      </c>
      <c r="P1939" t="s">
        <v>38</v>
      </c>
      <c r="Q1939" s="2">
        <v>180006</v>
      </c>
      <c r="R1939" t="s">
        <v>39</v>
      </c>
      <c r="S1939" s="2">
        <v>207</v>
      </c>
      <c r="T1939" s="2">
        <v>500</v>
      </c>
      <c r="U1939" t="s">
        <v>40</v>
      </c>
      <c r="V1939">
        <v>41.4</v>
      </c>
      <c r="W1939" t="s">
        <v>40</v>
      </c>
      <c r="X1939" t="s">
        <v>40</v>
      </c>
      <c r="Z1939" s="2">
        <v>0</v>
      </c>
      <c r="AA1939" s="2">
        <v>6005476278</v>
      </c>
      <c r="AB1939" t="s">
        <v>1862</v>
      </c>
    </row>
    <row r="1940" spans="1:28" ht="15.75" customHeight="1">
      <c r="A1940" s="2">
        <v>1779</v>
      </c>
      <c r="B1940" s="13">
        <v>1939</v>
      </c>
      <c r="C1940" t="s">
        <v>1863</v>
      </c>
      <c r="D1940" t="s">
        <v>54</v>
      </c>
      <c r="E1940" s="2">
        <v>1</v>
      </c>
      <c r="F1940" s="2">
        <v>202206958</v>
      </c>
      <c r="G1940" t="s">
        <v>30</v>
      </c>
      <c r="H1940" t="s">
        <v>1864</v>
      </c>
      <c r="I1940" t="s">
        <v>44</v>
      </c>
      <c r="J1940" t="s">
        <v>105</v>
      </c>
      <c r="K1940" t="s">
        <v>113</v>
      </c>
      <c r="L1940" t="s">
        <v>34</v>
      </c>
      <c r="M1940" t="s">
        <v>46</v>
      </c>
      <c r="N1940" t="s">
        <v>106</v>
      </c>
      <c r="O1940" t="s">
        <v>37</v>
      </c>
      <c r="P1940" t="s">
        <v>38</v>
      </c>
      <c r="Q1940" s="2">
        <v>181152</v>
      </c>
      <c r="R1940" t="s">
        <v>39</v>
      </c>
      <c r="S1940" s="2">
        <v>207</v>
      </c>
      <c r="T1940" s="2">
        <v>500</v>
      </c>
      <c r="U1940" t="s">
        <v>40</v>
      </c>
      <c r="V1940">
        <f t="shared" ref="V1940:V1945" si="98">S1940/T1940*100</f>
        <v>41.4</v>
      </c>
      <c r="W1940" t="s">
        <v>40</v>
      </c>
      <c r="X1940" t="s">
        <v>40</v>
      </c>
      <c r="Z1940" s="2">
        <v>0</v>
      </c>
      <c r="AA1940" s="2">
        <v>7051618132</v>
      </c>
      <c r="AB1940" t="s">
        <v>1865</v>
      </c>
    </row>
    <row r="1941" spans="1:28" ht="15.75" customHeight="1">
      <c r="A1941" s="2">
        <v>1780</v>
      </c>
      <c r="B1941" s="13">
        <v>1940</v>
      </c>
      <c r="C1941" t="s">
        <v>1863</v>
      </c>
      <c r="D1941" t="s">
        <v>42</v>
      </c>
      <c r="E1941" s="2">
        <v>2</v>
      </c>
      <c r="F1941" s="2">
        <v>202206958</v>
      </c>
      <c r="G1941" t="s">
        <v>30</v>
      </c>
      <c r="H1941" t="s">
        <v>1864</v>
      </c>
      <c r="I1941" t="s">
        <v>44</v>
      </c>
      <c r="J1941" t="s">
        <v>105</v>
      </c>
      <c r="K1941" t="s">
        <v>113</v>
      </c>
      <c r="L1941" t="s">
        <v>34</v>
      </c>
      <c r="M1941" t="s">
        <v>46</v>
      </c>
      <c r="N1941" t="s">
        <v>106</v>
      </c>
      <c r="O1941" t="s">
        <v>37</v>
      </c>
      <c r="P1941" t="s">
        <v>38</v>
      </c>
      <c r="Q1941" s="2">
        <v>181152</v>
      </c>
      <c r="R1941" t="s">
        <v>39</v>
      </c>
      <c r="S1941" s="2">
        <v>207</v>
      </c>
      <c r="T1941" s="2">
        <v>500</v>
      </c>
      <c r="U1941" t="s">
        <v>40</v>
      </c>
      <c r="V1941">
        <f t="shared" si="98"/>
        <v>41.4</v>
      </c>
      <c r="W1941" t="s">
        <v>40</v>
      </c>
      <c r="X1941" t="s">
        <v>40</v>
      </c>
      <c r="Z1941" s="2">
        <v>0</v>
      </c>
      <c r="AA1941" s="2">
        <v>7051618132</v>
      </c>
      <c r="AB1941" t="s">
        <v>1865</v>
      </c>
    </row>
    <row r="1942" spans="1:28" ht="15.75" customHeight="1">
      <c r="A1942" s="2">
        <v>1781</v>
      </c>
      <c r="B1942" s="13">
        <v>1941</v>
      </c>
      <c r="C1942" t="s">
        <v>1863</v>
      </c>
      <c r="D1942" t="s">
        <v>59</v>
      </c>
      <c r="E1942" s="2">
        <v>3</v>
      </c>
      <c r="F1942" s="2">
        <v>202206958</v>
      </c>
      <c r="G1942" t="s">
        <v>30</v>
      </c>
      <c r="H1942" t="s">
        <v>1864</v>
      </c>
      <c r="I1942" t="s">
        <v>44</v>
      </c>
      <c r="J1942" t="s">
        <v>105</v>
      </c>
      <c r="K1942" t="s">
        <v>113</v>
      </c>
      <c r="L1942" t="s">
        <v>34</v>
      </c>
      <c r="M1942" t="s">
        <v>46</v>
      </c>
      <c r="N1942" t="s">
        <v>106</v>
      </c>
      <c r="O1942" t="s">
        <v>37</v>
      </c>
      <c r="P1942" t="s">
        <v>38</v>
      </c>
      <c r="Q1942" s="2">
        <v>181152</v>
      </c>
      <c r="R1942" t="s">
        <v>39</v>
      </c>
      <c r="S1942" s="2">
        <v>207</v>
      </c>
      <c r="T1942" s="2">
        <v>500</v>
      </c>
      <c r="U1942" t="s">
        <v>40</v>
      </c>
      <c r="V1942">
        <f t="shared" si="98"/>
        <v>41.4</v>
      </c>
      <c r="W1942" t="s">
        <v>40</v>
      </c>
      <c r="X1942" t="s">
        <v>40</v>
      </c>
      <c r="Z1942" s="2">
        <v>0</v>
      </c>
      <c r="AA1942" s="2">
        <v>7051618132</v>
      </c>
      <c r="AB1942" t="s">
        <v>1865</v>
      </c>
    </row>
    <row r="1943" spans="1:28" ht="15.75" customHeight="1">
      <c r="A1943" s="2">
        <v>1782</v>
      </c>
      <c r="B1943" s="13">
        <v>1942</v>
      </c>
      <c r="C1943" t="s">
        <v>1863</v>
      </c>
      <c r="D1943" t="s">
        <v>136</v>
      </c>
      <c r="E1943" s="2">
        <v>4</v>
      </c>
      <c r="F1943" s="2">
        <v>202206958</v>
      </c>
      <c r="G1943" t="s">
        <v>30</v>
      </c>
      <c r="H1943" t="s">
        <v>1864</v>
      </c>
      <c r="I1943" t="s">
        <v>44</v>
      </c>
      <c r="J1943" t="s">
        <v>105</v>
      </c>
      <c r="K1943" t="s">
        <v>113</v>
      </c>
      <c r="L1943" t="s">
        <v>34</v>
      </c>
      <c r="M1943" t="s">
        <v>46</v>
      </c>
      <c r="N1943" t="s">
        <v>106</v>
      </c>
      <c r="O1943" t="s">
        <v>37</v>
      </c>
      <c r="P1943" t="s">
        <v>38</v>
      </c>
      <c r="Q1943" s="2">
        <v>181152</v>
      </c>
      <c r="R1943" t="s">
        <v>39</v>
      </c>
      <c r="S1943" s="2">
        <v>207</v>
      </c>
      <c r="T1943" s="2">
        <v>500</v>
      </c>
      <c r="U1943" t="s">
        <v>40</v>
      </c>
      <c r="V1943">
        <f t="shared" si="98"/>
        <v>41.4</v>
      </c>
      <c r="W1943" t="s">
        <v>40</v>
      </c>
      <c r="X1943" t="s">
        <v>40</v>
      </c>
      <c r="Z1943" s="2">
        <v>0</v>
      </c>
      <c r="AA1943" s="2">
        <v>7051618132</v>
      </c>
      <c r="AB1943" t="s">
        <v>1865</v>
      </c>
    </row>
    <row r="1944" spans="1:28" ht="15.75" customHeight="1">
      <c r="A1944" s="2">
        <v>1783</v>
      </c>
      <c r="B1944" s="13">
        <v>1943</v>
      </c>
      <c r="C1944" t="s">
        <v>1863</v>
      </c>
      <c r="D1944" t="s">
        <v>50</v>
      </c>
      <c r="E1944" s="2">
        <v>5</v>
      </c>
      <c r="F1944" s="2">
        <v>202206958</v>
      </c>
      <c r="G1944" t="s">
        <v>30</v>
      </c>
      <c r="H1944" t="s">
        <v>1864</v>
      </c>
      <c r="I1944" t="s">
        <v>44</v>
      </c>
      <c r="J1944" t="s">
        <v>105</v>
      </c>
      <c r="K1944" t="s">
        <v>113</v>
      </c>
      <c r="L1944" t="s">
        <v>34</v>
      </c>
      <c r="M1944" t="s">
        <v>46</v>
      </c>
      <c r="N1944" t="s">
        <v>106</v>
      </c>
      <c r="O1944" t="s">
        <v>37</v>
      </c>
      <c r="P1944" t="s">
        <v>38</v>
      </c>
      <c r="Q1944" s="2">
        <v>181152</v>
      </c>
      <c r="R1944" t="s">
        <v>39</v>
      </c>
      <c r="S1944" s="2">
        <v>207</v>
      </c>
      <c r="T1944" s="2">
        <v>500</v>
      </c>
      <c r="U1944" t="s">
        <v>40</v>
      </c>
      <c r="V1944">
        <f t="shared" si="98"/>
        <v>41.4</v>
      </c>
      <c r="W1944" t="s">
        <v>40</v>
      </c>
      <c r="X1944" t="s">
        <v>40</v>
      </c>
      <c r="Z1944" s="2">
        <v>0</v>
      </c>
      <c r="AA1944" s="2">
        <v>7051618132</v>
      </c>
      <c r="AB1944" t="s">
        <v>1865</v>
      </c>
    </row>
    <row r="1945" spans="1:28" ht="15.75" customHeight="1">
      <c r="A1945" s="2">
        <v>1885</v>
      </c>
      <c r="B1945" s="13">
        <v>1944</v>
      </c>
      <c r="C1945" t="s">
        <v>1866</v>
      </c>
      <c r="D1945" t="s">
        <v>42</v>
      </c>
      <c r="E1945" s="2">
        <v>2</v>
      </c>
      <c r="F1945" s="2">
        <v>202207178</v>
      </c>
      <c r="G1945" t="s">
        <v>30</v>
      </c>
      <c r="H1945" s="2">
        <v>130003183</v>
      </c>
      <c r="I1945" t="s">
        <v>55</v>
      </c>
      <c r="J1945" t="s">
        <v>32</v>
      </c>
      <c r="K1945" t="s">
        <v>76</v>
      </c>
      <c r="L1945" t="s">
        <v>34</v>
      </c>
      <c r="M1945" t="s">
        <v>46</v>
      </c>
      <c r="N1945" t="s">
        <v>36</v>
      </c>
      <c r="O1945" t="s">
        <v>37</v>
      </c>
      <c r="P1945" t="s">
        <v>38</v>
      </c>
      <c r="Q1945" s="2">
        <v>182311</v>
      </c>
      <c r="R1945" t="s">
        <v>47</v>
      </c>
      <c r="S1945" s="2">
        <v>207</v>
      </c>
      <c r="T1945" s="2">
        <v>500</v>
      </c>
      <c r="U1945" t="s">
        <v>40</v>
      </c>
      <c r="V1945" s="3">
        <f t="shared" si="98"/>
        <v>41.4</v>
      </c>
      <c r="W1945" t="s">
        <v>40</v>
      </c>
      <c r="X1945" t="s">
        <v>40</v>
      </c>
      <c r="Z1945" s="2">
        <v>0</v>
      </c>
      <c r="AA1945" s="2">
        <v>9541419619</v>
      </c>
      <c r="AB1945" t="s">
        <v>1867</v>
      </c>
    </row>
    <row r="1946" spans="1:28" ht="15.75" customHeight="1">
      <c r="A1946" s="2">
        <v>351</v>
      </c>
      <c r="B1946" s="13">
        <v>1945</v>
      </c>
      <c r="C1946" t="s">
        <v>1868</v>
      </c>
      <c r="D1946" t="s">
        <v>70</v>
      </c>
      <c r="E1946" s="2">
        <v>1</v>
      </c>
      <c r="F1946" s="2">
        <v>202200622</v>
      </c>
      <c r="G1946" t="s">
        <v>30</v>
      </c>
      <c r="H1946" t="s">
        <v>1869</v>
      </c>
      <c r="I1946" t="s">
        <v>44</v>
      </c>
      <c r="J1946" t="s">
        <v>32</v>
      </c>
      <c r="K1946" t="s">
        <v>33</v>
      </c>
      <c r="L1946" t="s">
        <v>34</v>
      </c>
      <c r="M1946" t="s">
        <v>46</v>
      </c>
      <c r="N1946" t="s">
        <v>36</v>
      </c>
      <c r="O1946" t="s">
        <v>37</v>
      </c>
      <c r="P1946" t="s">
        <v>38</v>
      </c>
      <c r="Q1946" s="2">
        <v>181204</v>
      </c>
      <c r="R1946" t="s">
        <v>39</v>
      </c>
      <c r="S1946" s="2">
        <v>206</v>
      </c>
      <c r="T1946" s="2">
        <v>500</v>
      </c>
      <c r="U1946" t="s">
        <v>40</v>
      </c>
      <c r="V1946">
        <v>41.2</v>
      </c>
      <c r="W1946" t="s">
        <v>40</v>
      </c>
      <c r="X1946" t="s">
        <v>40</v>
      </c>
      <c r="Z1946" s="2">
        <v>0</v>
      </c>
      <c r="AA1946" s="2">
        <v>9682377917</v>
      </c>
      <c r="AB1946" t="s">
        <v>1870</v>
      </c>
    </row>
    <row r="1947" spans="1:28" ht="15.75" customHeight="1">
      <c r="A1947" s="2">
        <v>352</v>
      </c>
      <c r="B1947" s="13">
        <v>1946</v>
      </c>
      <c r="C1947" t="s">
        <v>1868</v>
      </c>
      <c r="D1947" t="s">
        <v>29</v>
      </c>
      <c r="E1947" s="2">
        <v>2</v>
      </c>
      <c r="F1947" s="2">
        <v>202200622</v>
      </c>
      <c r="G1947" t="s">
        <v>30</v>
      </c>
      <c r="H1947" t="s">
        <v>1869</v>
      </c>
      <c r="I1947" t="s">
        <v>44</v>
      </c>
      <c r="J1947" t="s">
        <v>32</v>
      </c>
      <c r="K1947" t="s">
        <v>33</v>
      </c>
      <c r="L1947" t="s">
        <v>34</v>
      </c>
      <c r="M1947" t="s">
        <v>46</v>
      </c>
      <c r="N1947" t="s">
        <v>36</v>
      </c>
      <c r="O1947" t="s">
        <v>37</v>
      </c>
      <c r="P1947" t="s">
        <v>38</v>
      </c>
      <c r="Q1947" s="2">
        <v>181204</v>
      </c>
      <c r="R1947" t="s">
        <v>39</v>
      </c>
      <c r="S1947" s="2">
        <v>206</v>
      </c>
      <c r="T1947" s="2">
        <v>500</v>
      </c>
      <c r="U1947" t="s">
        <v>40</v>
      </c>
      <c r="V1947">
        <v>41.2</v>
      </c>
      <c r="W1947" t="s">
        <v>40</v>
      </c>
      <c r="X1947" t="s">
        <v>40</v>
      </c>
      <c r="Z1947" s="2">
        <v>0</v>
      </c>
      <c r="AA1947" s="2">
        <v>9682377917</v>
      </c>
      <c r="AB1947" t="s">
        <v>1870</v>
      </c>
    </row>
    <row r="1948" spans="1:28" ht="15.75" customHeight="1">
      <c r="A1948" s="2">
        <v>353</v>
      </c>
      <c r="B1948" s="13">
        <v>1947</v>
      </c>
      <c r="C1948" t="s">
        <v>1868</v>
      </c>
      <c r="D1948" t="s">
        <v>42</v>
      </c>
      <c r="E1948" s="2">
        <v>3</v>
      </c>
      <c r="F1948" s="2">
        <v>202200622</v>
      </c>
      <c r="G1948" t="s">
        <v>30</v>
      </c>
      <c r="H1948" t="s">
        <v>1869</v>
      </c>
      <c r="I1948" t="s">
        <v>44</v>
      </c>
      <c r="J1948" t="s">
        <v>32</v>
      </c>
      <c r="K1948" t="s">
        <v>33</v>
      </c>
      <c r="L1948" t="s">
        <v>34</v>
      </c>
      <c r="M1948" t="s">
        <v>46</v>
      </c>
      <c r="N1948" t="s">
        <v>36</v>
      </c>
      <c r="O1948" t="s">
        <v>37</v>
      </c>
      <c r="P1948" t="s">
        <v>38</v>
      </c>
      <c r="Q1948" s="2">
        <v>181204</v>
      </c>
      <c r="R1948" t="s">
        <v>39</v>
      </c>
      <c r="S1948" s="2">
        <v>206</v>
      </c>
      <c r="T1948" s="2">
        <v>500</v>
      </c>
      <c r="U1948" t="s">
        <v>40</v>
      </c>
      <c r="V1948">
        <v>41.2</v>
      </c>
      <c r="W1948" t="s">
        <v>40</v>
      </c>
      <c r="X1948" t="s">
        <v>40</v>
      </c>
      <c r="Z1948" s="2">
        <v>0</v>
      </c>
      <c r="AA1948" s="2">
        <v>9682377917</v>
      </c>
      <c r="AB1948" t="s">
        <v>1870</v>
      </c>
    </row>
    <row r="1949" spans="1:28" ht="15.75" customHeight="1">
      <c r="A1949" s="2">
        <v>354</v>
      </c>
      <c r="B1949" s="13">
        <v>1948</v>
      </c>
      <c r="C1949" t="s">
        <v>1868</v>
      </c>
      <c r="D1949" t="s">
        <v>54</v>
      </c>
      <c r="E1949" s="2">
        <v>4</v>
      </c>
      <c r="F1949" s="2">
        <v>202200622</v>
      </c>
      <c r="G1949" t="s">
        <v>30</v>
      </c>
      <c r="H1949" t="s">
        <v>1869</v>
      </c>
      <c r="I1949" t="s">
        <v>44</v>
      </c>
      <c r="J1949" t="s">
        <v>32</v>
      </c>
      <c r="K1949" t="s">
        <v>33</v>
      </c>
      <c r="L1949" t="s">
        <v>34</v>
      </c>
      <c r="M1949" t="s">
        <v>46</v>
      </c>
      <c r="N1949" t="s">
        <v>36</v>
      </c>
      <c r="O1949" t="s">
        <v>37</v>
      </c>
      <c r="P1949" t="s">
        <v>38</v>
      </c>
      <c r="Q1949" s="2">
        <v>181204</v>
      </c>
      <c r="R1949" t="s">
        <v>39</v>
      </c>
      <c r="S1949" s="2">
        <v>206</v>
      </c>
      <c r="T1949" s="2">
        <v>500</v>
      </c>
      <c r="U1949" t="s">
        <v>40</v>
      </c>
      <c r="V1949">
        <v>41.2</v>
      </c>
      <c r="W1949" t="s">
        <v>40</v>
      </c>
      <c r="X1949" t="s">
        <v>40</v>
      </c>
      <c r="Z1949" s="2">
        <v>0</v>
      </c>
      <c r="AA1949" s="2">
        <v>9682377917</v>
      </c>
      <c r="AB1949" t="s">
        <v>1870</v>
      </c>
    </row>
    <row r="1950" spans="1:28" ht="15.75" customHeight="1">
      <c r="A1950" s="2">
        <v>355</v>
      </c>
      <c r="B1950" s="13">
        <v>1949</v>
      </c>
      <c r="C1950" t="s">
        <v>1868</v>
      </c>
      <c r="D1950" t="s">
        <v>59</v>
      </c>
      <c r="E1950" s="2">
        <v>5</v>
      </c>
      <c r="F1950" s="2">
        <v>202200622</v>
      </c>
      <c r="G1950" t="s">
        <v>30</v>
      </c>
      <c r="H1950" t="s">
        <v>1869</v>
      </c>
      <c r="I1950" t="s">
        <v>44</v>
      </c>
      <c r="J1950" t="s">
        <v>32</v>
      </c>
      <c r="K1950" t="s">
        <v>33</v>
      </c>
      <c r="L1950" t="s">
        <v>34</v>
      </c>
      <c r="M1950" t="s">
        <v>46</v>
      </c>
      <c r="N1950" t="s">
        <v>36</v>
      </c>
      <c r="O1950" t="s">
        <v>37</v>
      </c>
      <c r="P1950" t="s">
        <v>38</v>
      </c>
      <c r="Q1950" s="2">
        <v>181204</v>
      </c>
      <c r="R1950" t="s">
        <v>39</v>
      </c>
      <c r="S1950" s="2">
        <v>206</v>
      </c>
      <c r="T1950" s="2">
        <v>500</v>
      </c>
      <c r="U1950" t="s">
        <v>40</v>
      </c>
      <c r="V1950">
        <v>41.2</v>
      </c>
      <c r="W1950" t="s">
        <v>40</v>
      </c>
      <c r="X1950" t="s">
        <v>40</v>
      </c>
      <c r="Z1950" s="2">
        <v>0</v>
      </c>
      <c r="AA1950" s="2">
        <v>9682377917</v>
      </c>
      <c r="AB1950" t="s">
        <v>1870</v>
      </c>
    </row>
    <row r="1951" spans="1:28" ht="15.75" customHeight="1">
      <c r="A1951" s="2">
        <v>706</v>
      </c>
      <c r="B1951" s="13">
        <v>1950</v>
      </c>
      <c r="C1951" t="s">
        <v>1871</v>
      </c>
      <c r="D1951" t="s">
        <v>29</v>
      </c>
      <c r="E1951" s="2">
        <v>3</v>
      </c>
      <c r="F1951" s="2">
        <v>202200035</v>
      </c>
      <c r="G1951" t="s">
        <v>150</v>
      </c>
      <c r="H1951" s="2">
        <v>5854</v>
      </c>
      <c r="I1951" t="s">
        <v>218</v>
      </c>
      <c r="J1951" t="s">
        <v>105</v>
      </c>
      <c r="K1951" t="s">
        <v>113</v>
      </c>
      <c r="L1951" t="s">
        <v>34</v>
      </c>
      <c r="M1951" t="s">
        <v>46</v>
      </c>
      <c r="N1951" t="s">
        <v>36</v>
      </c>
      <c r="O1951" t="s">
        <v>37</v>
      </c>
      <c r="P1951" t="s">
        <v>38</v>
      </c>
      <c r="Q1951" s="2">
        <v>194301</v>
      </c>
      <c r="R1951" t="s">
        <v>39</v>
      </c>
      <c r="S1951" s="2">
        <v>206</v>
      </c>
      <c r="T1951" s="2">
        <v>500</v>
      </c>
      <c r="U1951" t="s">
        <v>40</v>
      </c>
      <c r="V1951">
        <v>41.2</v>
      </c>
      <c r="W1951" t="s">
        <v>40</v>
      </c>
      <c r="X1951" t="s">
        <v>40</v>
      </c>
      <c r="Z1951" s="2">
        <v>0</v>
      </c>
      <c r="AA1951" s="2">
        <v>8825077682</v>
      </c>
      <c r="AB1951" t="s">
        <v>1872</v>
      </c>
    </row>
    <row r="1952" spans="1:28" ht="15.75" customHeight="1">
      <c r="A1952" s="2">
        <v>967</v>
      </c>
      <c r="B1952" s="13">
        <v>1951</v>
      </c>
      <c r="C1952" t="s">
        <v>1873</v>
      </c>
      <c r="D1952" t="s">
        <v>59</v>
      </c>
      <c r="E1952" s="2">
        <v>1</v>
      </c>
      <c r="F1952" s="2">
        <v>202205887</v>
      </c>
      <c r="G1952" t="s">
        <v>30</v>
      </c>
      <c r="H1952" s="2">
        <v>20202148444847</v>
      </c>
      <c r="I1952" t="s">
        <v>44</v>
      </c>
      <c r="J1952" t="s">
        <v>32</v>
      </c>
      <c r="K1952" t="s">
        <v>33</v>
      </c>
      <c r="L1952" t="s">
        <v>34</v>
      </c>
      <c r="M1952" t="s">
        <v>46</v>
      </c>
      <c r="N1952" t="s">
        <v>36</v>
      </c>
      <c r="O1952" t="s">
        <v>37</v>
      </c>
      <c r="P1952" t="s">
        <v>38</v>
      </c>
      <c r="Q1952" s="2">
        <v>181132</v>
      </c>
      <c r="R1952" t="s">
        <v>39</v>
      </c>
      <c r="S1952" s="2">
        <v>206</v>
      </c>
      <c r="T1952" s="2">
        <v>500</v>
      </c>
      <c r="U1952" t="s">
        <v>40</v>
      </c>
      <c r="V1952">
        <v>41.2</v>
      </c>
      <c r="W1952" t="s">
        <v>40</v>
      </c>
      <c r="X1952" t="s">
        <v>40</v>
      </c>
      <c r="Z1952" s="2">
        <v>0</v>
      </c>
      <c r="AA1952" s="2">
        <v>9682308231</v>
      </c>
      <c r="AB1952" t="s">
        <v>1874</v>
      </c>
    </row>
    <row r="1953" spans="1:28" ht="15.75" customHeight="1">
      <c r="A1953" s="2">
        <v>968</v>
      </c>
      <c r="B1953" s="13">
        <v>1952</v>
      </c>
      <c r="C1953" t="s">
        <v>1873</v>
      </c>
      <c r="D1953" t="s">
        <v>42</v>
      </c>
      <c r="E1953" s="2">
        <v>2</v>
      </c>
      <c r="F1953" s="2">
        <v>202205887</v>
      </c>
      <c r="G1953" t="s">
        <v>30</v>
      </c>
      <c r="H1953" s="2">
        <v>20202148444847</v>
      </c>
      <c r="I1953" t="s">
        <v>44</v>
      </c>
      <c r="J1953" t="s">
        <v>32</v>
      </c>
      <c r="K1953" t="s">
        <v>33</v>
      </c>
      <c r="L1953" t="s">
        <v>34</v>
      </c>
      <c r="M1953" t="s">
        <v>46</v>
      </c>
      <c r="N1953" t="s">
        <v>36</v>
      </c>
      <c r="O1953" t="s">
        <v>37</v>
      </c>
      <c r="P1953" t="s">
        <v>38</v>
      </c>
      <c r="Q1953" s="2">
        <v>181132</v>
      </c>
      <c r="R1953" t="s">
        <v>39</v>
      </c>
      <c r="S1953" s="2">
        <v>206</v>
      </c>
      <c r="T1953" s="2">
        <v>500</v>
      </c>
      <c r="U1953" t="s">
        <v>40</v>
      </c>
      <c r="V1953">
        <v>41.2</v>
      </c>
      <c r="W1953" t="s">
        <v>40</v>
      </c>
      <c r="X1953" t="s">
        <v>40</v>
      </c>
      <c r="Z1953" s="2">
        <v>0</v>
      </c>
      <c r="AA1953" s="2">
        <v>9682308231</v>
      </c>
      <c r="AB1953" t="s">
        <v>1874</v>
      </c>
    </row>
    <row r="1954" spans="1:28" ht="15.75" customHeight="1">
      <c r="A1954" s="2">
        <v>740</v>
      </c>
      <c r="B1954" s="13">
        <v>1953</v>
      </c>
      <c r="C1954" t="s">
        <v>1247</v>
      </c>
      <c r="D1954" t="s">
        <v>59</v>
      </c>
      <c r="E1954" s="2">
        <v>1</v>
      </c>
      <c r="F1954" s="2">
        <v>202205490</v>
      </c>
      <c r="G1954" t="s">
        <v>30</v>
      </c>
      <c r="H1954" s="2">
        <v>202021605</v>
      </c>
      <c r="I1954" t="s">
        <v>44</v>
      </c>
      <c r="J1954" t="s">
        <v>32</v>
      </c>
      <c r="K1954" t="s">
        <v>76</v>
      </c>
      <c r="L1954" t="s">
        <v>34</v>
      </c>
      <c r="M1954" t="s">
        <v>46</v>
      </c>
      <c r="N1954" t="s">
        <v>36</v>
      </c>
      <c r="O1954" t="s">
        <v>37</v>
      </c>
      <c r="P1954" t="s">
        <v>38</v>
      </c>
      <c r="Q1954" s="2">
        <v>180003</v>
      </c>
      <c r="R1954" t="s">
        <v>39</v>
      </c>
      <c r="S1954" s="2">
        <v>205</v>
      </c>
      <c r="T1954" s="2">
        <v>500</v>
      </c>
      <c r="U1954" t="s">
        <v>40</v>
      </c>
      <c r="V1954" s="2">
        <v>41</v>
      </c>
      <c r="W1954" t="s">
        <v>40</v>
      </c>
      <c r="X1954" t="s">
        <v>40</v>
      </c>
      <c r="Z1954" s="2">
        <v>0</v>
      </c>
      <c r="AA1954" s="2">
        <v>8899214427</v>
      </c>
      <c r="AB1954" t="s">
        <v>1875</v>
      </c>
    </row>
    <row r="1955" spans="1:28" ht="15.75" customHeight="1">
      <c r="A1955" s="2">
        <v>741</v>
      </c>
      <c r="B1955" s="13">
        <v>1954</v>
      </c>
      <c r="C1955" t="s">
        <v>1247</v>
      </c>
      <c r="D1955" t="s">
        <v>54</v>
      </c>
      <c r="E1955" s="2">
        <v>2</v>
      </c>
      <c r="F1955" s="2">
        <v>202205490</v>
      </c>
      <c r="G1955" t="s">
        <v>30</v>
      </c>
      <c r="H1955" s="2">
        <v>202021605</v>
      </c>
      <c r="I1955" t="s">
        <v>44</v>
      </c>
      <c r="J1955" t="s">
        <v>32</v>
      </c>
      <c r="K1955" t="s">
        <v>76</v>
      </c>
      <c r="L1955" t="s">
        <v>34</v>
      </c>
      <c r="M1955" t="s">
        <v>46</v>
      </c>
      <c r="N1955" t="s">
        <v>36</v>
      </c>
      <c r="O1955" t="s">
        <v>37</v>
      </c>
      <c r="P1955" t="s">
        <v>38</v>
      </c>
      <c r="Q1955" s="2">
        <v>180003</v>
      </c>
      <c r="R1955" t="s">
        <v>39</v>
      </c>
      <c r="S1955" s="2">
        <v>205</v>
      </c>
      <c r="T1955" s="2">
        <v>500</v>
      </c>
      <c r="U1955" t="s">
        <v>40</v>
      </c>
      <c r="V1955" s="2">
        <v>41</v>
      </c>
      <c r="W1955" t="s">
        <v>40</v>
      </c>
      <c r="X1955" t="s">
        <v>40</v>
      </c>
      <c r="Z1955" s="2">
        <v>0</v>
      </c>
      <c r="AA1955" s="2">
        <v>8899214427</v>
      </c>
      <c r="AB1955" t="s">
        <v>1875</v>
      </c>
    </row>
    <row r="1956" spans="1:28" ht="15.75" customHeight="1">
      <c r="A1956" s="2">
        <v>1148</v>
      </c>
      <c r="B1956" s="13">
        <v>1955</v>
      </c>
      <c r="C1956" t="s">
        <v>1876</v>
      </c>
      <c r="D1956" t="s">
        <v>42</v>
      </c>
      <c r="E1956" s="2">
        <v>2</v>
      </c>
      <c r="F1956" s="2">
        <v>202206343</v>
      </c>
      <c r="G1956" t="s">
        <v>30</v>
      </c>
      <c r="H1956" t="s">
        <v>1877</v>
      </c>
      <c r="I1956" t="s">
        <v>55</v>
      </c>
      <c r="J1956" t="s">
        <v>105</v>
      </c>
      <c r="K1956" t="s">
        <v>113</v>
      </c>
      <c r="L1956" t="s">
        <v>34</v>
      </c>
      <c r="M1956" t="s">
        <v>46</v>
      </c>
      <c r="N1956" t="s">
        <v>36</v>
      </c>
      <c r="O1956" t="s">
        <v>37</v>
      </c>
      <c r="P1956" t="s">
        <v>38</v>
      </c>
      <c r="Q1956" s="2">
        <v>182311</v>
      </c>
      <c r="R1956" t="s">
        <v>47</v>
      </c>
      <c r="S1956" s="2">
        <v>205</v>
      </c>
      <c r="T1956" s="2">
        <v>500</v>
      </c>
      <c r="U1956" t="s">
        <v>40</v>
      </c>
      <c r="V1956" s="2">
        <v>41</v>
      </c>
      <c r="W1956" t="s">
        <v>40</v>
      </c>
      <c r="X1956" t="s">
        <v>40</v>
      </c>
      <c r="Z1956" s="2">
        <v>0</v>
      </c>
      <c r="AA1956" s="2">
        <v>9103151051</v>
      </c>
      <c r="AB1956" t="s">
        <v>1878</v>
      </c>
    </row>
    <row r="1957" spans="1:28" ht="15.75" customHeight="1">
      <c r="A1957" s="2">
        <v>2071</v>
      </c>
      <c r="B1957" s="13">
        <v>1956</v>
      </c>
      <c r="C1957" t="s">
        <v>1814</v>
      </c>
      <c r="D1957" t="s">
        <v>70</v>
      </c>
      <c r="E1957" s="2">
        <v>1</v>
      </c>
      <c r="F1957" s="2">
        <v>202207399</v>
      </c>
      <c r="G1957" t="s">
        <v>30</v>
      </c>
      <c r="H1957" t="s">
        <v>1879</v>
      </c>
      <c r="I1957" t="s">
        <v>44</v>
      </c>
      <c r="J1957" t="s">
        <v>32</v>
      </c>
      <c r="K1957" t="s">
        <v>76</v>
      </c>
      <c r="L1957" t="s">
        <v>34</v>
      </c>
      <c r="M1957" t="s">
        <v>46</v>
      </c>
      <c r="N1957" t="s">
        <v>36</v>
      </c>
      <c r="O1957" t="s">
        <v>37</v>
      </c>
      <c r="P1957" t="s">
        <v>38</v>
      </c>
      <c r="Q1957" s="2">
        <v>180002</v>
      </c>
      <c r="R1957" t="s">
        <v>39</v>
      </c>
      <c r="S1957" s="2">
        <v>205</v>
      </c>
      <c r="T1957" s="2">
        <v>500</v>
      </c>
      <c r="U1957" t="s">
        <v>40</v>
      </c>
      <c r="V1957" s="2">
        <v>41</v>
      </c>
      <c r="W1957" t="s">
        <v>40</v>
      </c>
      <c r="X1957" t="s">
        <v>40</v>
      </c>
      <c r="Z1957" s="2">
        <v>0</v>
      </c>
      <c r="AA1957" s="2">
        <v>9797481150</v>
      </c>
      <c r="AB1957" t="s">
        <v>1880</v>
      </c>
    </row>
    <row r="1958" spans="1:28" ht="15.75" customHeight="1">
      <c r="A1958" s="2">
        <v>2072</v>
      </c>
      <c r="B1958" s="13">
        <v>1957</v>
      </c>
      <c r="C1958" t="s">
        <v>1814</v>
      </c>
      <c r="D1958" t="s">
        <v>59</v>
      </c>
      <c r="E1958" s="2">
        <v>2</v>
      </c>
      <c r="F1958" s="2">
        <v>202207399</v>
      </c>
      <c r="G1958" t="s">
        <v>30</v>
      </c>
      <c r="H1958" t="s">
        <v>1879</v>
      </c>
      <c r="I1958" t="s">
        <v>44</v>
      </c>
      <c r="J1958" t="s">
        <v>32</v>
      </c>
      <c r="K1958" t="s">
        <v>76</v>
      </c>
      <c r="L1958" t="s">
        <v>34</v>
      </c>
      <c r="M1958" t="s">
        <v>46</v>
      </c>
      <c r="N1958" t="s">
        <v>36</v>
      </c>
      <c r="O1958" t="s">
        <v>37</v>
      </c>
      <c r="P1958" t="s">
        <v>38</v>
      </c>
      <c r="Q1958" s="2">
        <v>180002</v>
      </c>
      <c r="R1958" t="s">
        <v>39</v>
      </c>
      <c r="S1958" s="2">
        <v>205</v>
      </c>
      <c r="T1958" s="2">
        <v>500</v>
      </c>
      <c r="U1958" t="s">
        <v>40</v>
      </c>
      <c r="V1958" s="2">
        <v>41</v>
      </c>
      <c r="W1958" t="s">
        <v>40</v>
      </c>
      <c r="X1958" t="s">
        <v>40</v>
      </c>
      <c r="Z1958" s="2">
        <v>0</v>
      </c>
      <c r="AA1958" s="2">
        <v>9797481150</v>
      </c>
      <c r="AB1958" t="s">
        <v>1880</v>
      </c>
    </row>
    <row r="1959" spans="1:28" ht="15.75" customHeight="1">
      <c r="A1959" s="2">
        <v>566</v>
      </c>
      <c r="B1959" s="13">
        <v>1958</v>
      </c>
      <c r="C1959" t="s">
        <v>1881</v>
      </c>
      <c r="D1959" t="s">
        <v>67</v>
      </c>
      <c r="E1959" s="2">
        <v>1</v>
      </c>
      <c r="F1959" s="2">
        <v>202204241</v>
      </c>
      <c r="G1959" t="s">
        <v>30</v>
      </c>
      <c r="H1959" s="2">
        <v>124914202</v>
      </c>
      <c r="I1959" t="s">
        <v>44</v>
      </c>
      <c r="J1959" t="s">
        <v>32</v>
      </c>
      <c r="K1959" t="s">
        <v>33</v>
      </c>
      <c r="L1959" t="s">
        <v>34</v>
      </c>
      <c r="M1959" t="s">
        <v>46</v>
      </c>
      <c r="N1959" t="s">
        <v>36</v>
      </c>
      <c r="O1959" t="s">
        <v>37</v>
      </c>
      <c r="P1959" t="s">
        <v>38</v>
      </c>
      <c r="Q1959" s="2">
        <v>180011</v>
      </c>
      <c r="R1959" t="s">
        <v>39</v>
      </c>
      <c r="S1959" s="2">
        <v>204</v>
      </c>
      <c r="T1959" s="2">
        <v>500</v>
      </c>
      <c r="U1959" t="s">
        <v>40</v>
      </c>
      <c r="V1959">
        <v>40.799999999999997</v>
      </c>
      <c r="W1959" t="s">
        <v>40</v>
      </c>
      <c r="X1959" t="s">
        <v>40</v>
      </c>
      <c r="Z1959" s="2">
        <v>0</v>
      </c>
      <c r="AA1959" s="2">
        <v>8082954565</v>
      </c>
      <c r="AB1959" t="s">
        <v>1882</v>
      </c>
    </row>
    <row r="1960" spans="1:28" ht="15.75" customHeight="1">
      <c r="A1960" s="2">
        <v>696</v>
      </c>
      <c r="B1960" s="13">
        <v>1959</v>
      </c>
      <c r="C1960" t="s">
        <v>1883</v>
      </c>
      <c r="D1960" t="s">
        <v>54</v>
      </c>
      <c r="E1960" s="2">
        <v>1</v>
      </c>
      <c r="F1960" s="2">
        <v>202205291</v>
      </c>
      <c r="G1960" t="s">
        <v>30</v>
      </c>
      <c r="H1960" s="2">
        <v>379</v>
      </c>
      <c r="I1960" t="s">
        <v>44</v>
      </c>
      <c r="J1960" t="s">
        <v>32</v>
      </c>
      <c r="K1960" t="s">
        <v>76</v>
      </c>
      <c r="L1960" t="s">
        <v>34</v>
      </c>
      <c r="M1960" t="s">
        <v>46</v>
      </c>
      <c r="N1960" t="s">
        <v>36</v>
      </c>
      <c r="O1960" t="s">
        <v>37</v>
      </c>
      <c r="P1960" t="s">
        <v>38</v>
      </c>
      <c r="Q1960" s="2">
        <v>181123</v>
      </c>
      <c r="R1960" t="s">
        <v>39</v>
      </c>
      <c r="S1960" s="2">
        <v>204</v>
      </c>
      <c r="T1960" s="2">
        <v>500</v>
      </c>
      <c r="U1960" t="s">
        <v>40</v>
      </c>
      <c r="V1960">
        <v>40.799999999999997</v>
      </c>
      <c r="W1960" t="s">
        <v>40</v>
      </c>
      <c r="X1960" t="s">
        <v>40</v>
      </c>
      <c r="Z1960" s="2">
        <v>0</v>
      </c>
      <c r="AA1960" s="2">
        <v>7889366533</v>
      </c>
      <c r="AB1960" t="s">
        <v>1884</v>
      </c>
    </row>
    <row r="1961" spans="1:28" ht="15.75" customHeight="1">
      <c r="A1961" s="2">
        <v>697</v>
      </c>
      <c r="B1961" s="13">
        <v>1960</v>
      </c>
      <c r="C1961" t="s">
        <v>1883</v>
      </c>
      <c r="D1961" t="s">
        <v>59</v>
      </c>
      <c r="E1961" s="2">
        <v>2</v>
      </c>
      <c r="F1961" s="2">
        <v>202205291</v>
      </c>
      <c r="G1961" t="s">
        <v>30</v>
      </c>
      <c r="H1961" s="2">
        <v>379</v>
      </c>
      <c r="I1961" t="s">
        <v>44</v>
      </c>
      <c r="J1961" t="s">
        <v>32</v>
      </c>
      <c r="K1961" t="s">
        <v>76</v>
      </c>
      <c r="L1961" t="s">
        <v>34</v>
      </c>
      <c r="M1961" t="s">
        <v>46</v>
      </c>
      <c r="N1961" t="s">
        <v>36</v>
      </c>
      <c r="O1961" t="s">
        <v>37</v>
      </c>
      <c r="P1961" t="s">
        <v>38</v>
      </c>
      <c r="Q1961" s="2">
        <v>181123</v>
      </c>
      <c r="R1961" t="s">
        <v>39</v>
      </c>
      <c r="S1961" s="2">
        <v>204</v>
      </c>
      <c r="T1961" s="2">
        <v>500</v>
      </c>
      <c r="U1961" t="s">
        <v>40</v>
      </c>
      <c r="V1961">
        <v>40.799999999999997</v>
      </c>
      <c r="W1961" t="s">
        <v>40</v>
      </c>
      <c r="X1961" t="s">
        <v>40</v>
      </c>
      <c r="Z1961" s="2">
        <v>0</v>
      </c>
      <c r="AA1961" s="2">
        <v>7889366533</v>
      </c>
      <c r="AB1961" t="s">
        <v>1884</v>
      </c>
    </row>
    <row r="1962" spans="1:28" ht="15.75" customHeight="1">
      <c r="A1962" s="2">
        <v>698</v>
      </c>
      <c r="B1962" s="13">
        <v>1961</v>
      </c>
      <c r="C1962" t="s">
        <v>1883</v>
      </c>
      <c r="D1962" t="s">
        <v>29</v>
      </c>
      <c r="E1962" s="2">
        <v>3</v>
      </c>
      <c r="F1962" s="2">
        <v>202205291</v>
      </c>
      <c r="G1962" t="s">
        <v>30</v>
      </c>
      <c r="H1962" s="2">
        <v>379</v>
      </c>
      <c r="I1962" t="s">
        <v>44</v>
      </c>
      <c r="J1962" t="s">
        <v>32</v>
      </c>
      <c r="K1962" t="s">
        <v>76</v>
      </c>
      <c r="L1962" t="s">
        <v>34</v>
      </c>
      <c r="M1962" t="s">
        <v>46</v>
      </c>
      <c r="N1962" t="s">
        <v>36</v>
      </c>
      <c r="O1962" t="s">
        <v>37</v>
      </c>
      <c r="P1962" t="s">
        <v>38</v>
      </c>
      <c r="Q1962" s="2">
        <v>181123</v>
      </c>
      <c r="R1962" t="s">
        <v>39</v>
      </c>
      <c r="S1962" s="2">
        <v>204</v>
      </c>
      <c r="T1962" s="2">
        <v>500</v>
      </c>
      <c r="U1962" t="s">
        <v>40</v>
      </c>
      <c r="V1962">
        <v>40.799999999999997</v>
      </c>
      <c r="W1962" t="s">
        <v>40</v>
      </c>
      <c r="X1962" t="s">
        <v>40</v>
      </c>
      <c r="Z1962" s="2">
        <v>0</v>
      </c>
      <c r="AA1962" s="2">
        <v>7889366533</v>
      </c>
      <c r="AB1962" t="s">
        <v>1884</v>
      </c>
    </row>
    <row r="1963" spans="1:28" ht="15.75" customHeight="1">
      <c r="A1963" s="2">
        <v>865</v>
      </c>
      <c r="B1963" s="13">
        <v>1962</v>
      </c>
      <c r="C1963" t="s">
        <v>1066</v>
      </c>
      <c r="D1963" t="s">
        <v>54</v>
      </c>
      <c r="E1963" s="2">
        <v>1</v>
      </c>
      <c r="F1963" s="2">
        <v>202205947</v>
      </c>
      <c r="G1963" t="s">
        <v>30</v>
      </c>
      <c r="H1963" s="2">
        <v>192843718</v>
      </c>
      <c r="I1963" t="s">
        <v>156</v>
      </c>
      <c r="J1963" t="s">
        <v>32</v>
      </c>
      <c r="K1963" t="s">
        <v>131</v>
      </c>
      <c r="L1963" t="s">
        <v>34</v>
      </c>
      <c r="M1963" t="s">
        <v>46</v>
      </c>
      <c r="N1963" t="s">
        <v>36</v>
      </c>
      <c r="O1963" t="s">
        <v>37</v>
      </c>
      <c r="P1963" t="s">
        <v>38</v>
      </c>
      <c r="Q1963" s="2">
        <v>18152</v>
      </c>
      <c r="R1963" t="s">
        <v>39</v>
      </c>
      <c r="S1963" s="2">
        <v>204</v>
      </c>
      <c r="T1963" s="2">
        <v>500</v>
      </c>
      <c r="U1963" t="s">
        <v>40</v>
      </c>
      <c r="V1963">
        <v>40.799999999999997</v>
      </c>
      <c r="W1963" t="s">
        <v>40</v>
      </c>
      <c r="X1963" t="s">
        <v>40</v>
      </c>
      <c r="Z1963" s="2">
        <v>0</v>
      </c>
      <c r="AA1963" s="2">
        <v>7889584293</v>
      </c>
      <c r="AB1963" t="s">
        <v>1885</v>
      </c>
    </row>
    <row r="1964" spans="1:28" ht="15.75" customHeight="1">
      <c r="A1964" s="2">
        <v>923</v>
      </c>
      <c r="B1964" s="13">
        <v>1963</v>
      </c>
      <c r="C1964" t="s">
        <v>1886</v>
      </c>
      <c r="D1964" t="s">
        <v>42</v>
      </c>
      <c r="E1964" s="2">
        <v>2</v>
      </c>
      <c r="F1964" s="2">
        <v>202206047</v>
      </c>
      <c r="G1964" t="s">
        <v>30</v>
      </c>
      <c r="H1964" s="2">
        <v>102503375</v>
      </c>
      <c r="I1964" t="s">
        <v>55</v>
      </c>
      <c r="J1964" t="s">
        <v>105</v>
      </c>
      <c r="K1964" t="s">
        <v>33</v>
      </c>
      <c r="L1964" t="s">
        <v>34</v>
      </c>
      <c r="M1964" t="s">
        <v>46</v>
      </c>
      <c r="N1964" t="s">
        <v>36</v>
      </c>
      <c r="O1964" t="s">
        <v>37</v>
      </c>
      <c r="P1964" t="s">
        <v>38</v>
      </c>
      <c r="Q1964" s="2">
        <v>182311</v>
      </c>
      <c r="R1964" t="s">
        <v>47</v>
      </c>
      <c r="S1964" s="2">
        <v>204</v>
      </c>
      <c r="T1964" s="2">
        <v>500</v>
      </c>
      <c r="U1964" t="s">
        <v>40</v>
      </c>
      <c r="V1964">
        <v>40.799999999999997</v>
      </c>
      <c r="W1964" t="s">
        <v>40</v>
      </c>
      <c r="X1964" t="s">
        <v>40</v>
      </c>
      <c r="Z1964" s="2">
        <v>0</v>
      </c>
      <c r="AA1964" s="2">
        <v>6005908627</v>
      </c>
      <c r="AB1964" t="s">
        <v>1887</v>
      </c>
    </row>
    <row r="1965" spans="1:28" ht="15.75" customHeight="1">
      <c r="A1965" s="2">
        <v>976</v>
      </c>
      <c r="B1965" s="13">
        <v>1964</v>
      </c>
      <c r="C1965" t="s">
        <v>1888</v>
      </c>
      <c r="D1965" t="s">
        <v>67</v>
      </c>
      <c r="E1965" s="2">
        <v>1</v>
      </c>
      <c r="F1965" s="2">
        <v>202206116</v>
      </c>
      <c r="G1965" t="s">
        <v>30</v>
      </c>
      <c r="I1965" t="s">
        <v>44</v>
      </c>
      <c r="J1965" t="s">
        <v>32</v>
      </c>
      <c r="K1965" t="s">
        <v>76</v>
      </c>
      <c r="L1965" t="s">
        <v>34</v>
      </c>
      <c r="M1965" t="s">
        <v>46</v>
      </c>
      <c r="N1965" t="s">
        <v>36</v>
      </c>
      <c r="O1965" t="s">
        <v>37</v>
      </c>
      <c r="P1965" t="s">
        <v>38</v>
      </c>
      <c r="Q1965" s="2">
        <v>181122</v>
      </c>
      <c r="R1965" t="s">
        <v>47</v>
      </c>
      <c r="S1965" s="2">
        <v>204</v>
      </c>
      <c r="T1965" s="2">
        <v>500</v>
      </c>
      <c r="U1965" t="s">
        <v>40</v>
      </c>
      <c r="V1965">
        <v>40.799999999999997</v>
      </c>
      <c r="W1965" t="s">
        <v>40</v>
      </c>
      <c r="X1965" t="s">
        <v>40</v>
      </c>
      <c r="Z1965" s="2">
        <v>0</v>
      </c>
      <c r="AA1965" s="2">
        <v>9419167907</v>
      </c>
      <c r="AB1965" t="s">
        <v>1889</v>
      </c>
    </row>
    <row r="1966" spans="1:28" ht="15.75" customHeight="1">
      <c r="A1966" s="2">
        <v>1018</v>
      </c>
      <c r="B1966" s="13">
        <v>1965</v>
      </c>
      <c r="C1966" t="s">
        <v>1766</v>
      </c>
      <c r="D1966" t="s">
        <v>67</v>
      </c>
      <c r="E1966" s="2">
        <v>1</v>
      </c>
      <c r="F1966" s="2">
        <v>202206192</v>
      </c>
      <c r="G1966" t="s">
        <v>30</v>
      </c>
      <c r="H1966" s="2">
        <v>103433859</v>
      </c>
      <c r="I1966" t="s">
        <v>169</v>
      </c>
      <c r="J1966" t="s">
        <v>32</v>
      </c>
      <c r="K1966" t="s">
        <v>76</v>
      </c>
      <c r="L1966" t="s">
        <v>34</v>
      </c>
      <c r="M1966" t="s">
        <v>46</v>
      </c>
      <c r="N1966" t="s">
        <v>36</v>
      </c>
      <c r="O1966" t="s">
        <v>37</v>
      </c>
      <c r="P1966" t="s">
        <v>38</v>
      </c>
      <c r="Q1966" s="2">
        <v>180002</v>
      </c>
      <c r="R1966" t="s">
        <v>39</v>
      </c>
      <c r="S1966" s="2">
        <v>204</v>
      </c>
      <c r="T1966" s="2">
        <v>500</v>
      </c>
      <c r="U1966" t="s">
        <v>40</v>
      </c>
      <c r="V1966">
        <v>40.799999999999997</v>
      </c>
      <c r="W1966" t="s">
        <v>40</v>
      </c>
      <c r="X1966" t="s">
        <v>40</v>
      </c>
      <c r="Z1966" s="2">
        <v>0</v>
      </c>
      <c r="AA1966" s="2">
        <v>9086381811</v>
      </c>
      <c r="AB1966" t="s">
        <v>1890</v>
      </c>
    </row>
    <row r="1967" spans="1:28" ht="15.75" customHeight="1">
      <c r="A1967" s="2">
        <v>1019</v>
      </c>
      <c r="B1967" s="13">
        <v>1966</v>
      </c>
      <c r="C1967" t="s">
        <v>1766</v>
      </c>
      <c r="D1967" t="s">
        <v>42</v>
      </c>
      <c r="E1967" s="2">
        <v>2</v>
      </c>
      <c r="F1967" s="2">
        <v>202206192</v>
      </c>
      <c r="G1967" t="s">
        <v>30</v>
      </c>
      <c r="H1967" s="2">
        <v>103433859</v>
      </c>
      <c r="I1967" t="s">
        <v>169</v>
      </c>
      <c r="J1967" t="s">
        <v>32</v>
      </c>
      <c r="K1967" t="s">
        <v>76</v>
      </c>
      <c r="L1967" t="s">
        <v>34</v>
      </c>
      <c r="M1967" t="s">
        <v>46</v>
      </c>
      <c r="N1967" t="s">
        <v>36</v>
      </c>
      <c r="O1967" t="s">
        <v>37</v>
      </c>
      <c r="P1967" t="s">
        <v>38</v>
      </c>
      <c r="Q1967" s="2">
        <v>180002</v>
      </c>
      <c r="R1967" t="s">
        <v>39</v>
      </c>
      <c r="S1967" s="2">
        <v>204</v>
      </c>
      <c r="T1967" s="2">
        <v>500</v>
      </c>
      <c r="U1967" t="s">
        <v>40</v>
      </c>
      <c r="V1967">
        <v>40.799999999999997</v>
      </c>
      <c r="W1967" t="s">
        <v>40</v>
      </c>
      <c r="X1967" t="s">
        <v>40</v>
      </c>
      <c r="Z1967" s="2">
        <v>0</v>
      </c>
      <c r="AA1967" s="2">
        <v>9086381811</v>
      </c>
      <c r="AB1967" t="s">
        <v>1890</v>
      </c>
    </row>
    <row r="1968" spans="1:28" ht="15.75" customHeight="1">
      <c r="A1968" s="2">
        <v>1020</v>
      </c>
      <c r="B1968" s="13">
        <v>1967</v>
      </c>
      <c r="C1968" t="s">
        <v>1766</v>
      </c>
      <c r="D1968" t="s">
        <v>59</v>
      </c>
      <c r="E1968" s="2">
        <v>3</v>
      </c>
      <c r="F1968" s="2">
        <v>202206192</v>
      </c>
      <c r="G1968" t="s">
        <v>30</v>
      </c>
      <c r="H1968" s="2">
        <v>103433859</v>
      </c>
      <c r="I1968" t="s">
        <v>169</v>
      </c>
      <c r="J1968" t="s">
        <v>32</v>
      </c>
      <c r="K1968" t="s">
        <v>76</v>
      </c>
      <c r="L1968" t="s">
        <v>34</v>
      </c>
      <c r="M1968" t="s">
        <v>46</v>
      </c>
      <c r="N1968" t="s">
        <v>36</v>
      </c>
      <c r="O1968" t="s">
        <v>37</v>
      </c>
      <c r="P1968" t="s">
        <v>38</v>
      </c>
      <c r="Q1968" s="2">
        <v>180002</v>
      </c>
      <c r="R1968" t="s">
        <v>39</v>
      </c>
      <c r="S1968" s="2">
        <v>204</v>
      </c>
      <c r="T1968" s="2">
        <v>500</v>
      </c>
      <c r="U1968" t="s">
        <v>40</v>
      </c>
      <c r="V1968">
        <v>40.799999999999997</v>
      </c>
      <c r="W1968" t="s">
        <v>40</v>
      </c>
      <c r="X1968" t="s">
        <v>40</v>
      </c>
      <c r="Z1968" s="2">
        <v>0</v>
      </c>
      <c r="AA1968" s="2">
        <v>9086381811</v>
      </c>
      <c r="AB1968" t="s">
        <v>1890</v>
      </c>
    </row>
    <row r="1969" spans="1:28" ht="15.75" customHeight="1">
      <c r="A1969" s="2">
        <v>1021</v>
      </c>
      <c r="B1969" s="13">
        <v>1968</v>
      </c>
      <c r="C1969" t="s">
        <v>1766</v>
      </c>
      <c r="D1969" t="s">
        <v>136</v>
      </c>
      <c r="E1969" s="2">
        <v>4</v>
      </c>
      <c r="F1969" s="2">
        <v>202206192</v>
      </c>
      <c r="G1969" t="s">
        <v>30</v>
      </c>
      <c r="H1969" s="2">
        <v>103433859</v>
      </c>
      <c r="I1969" t="s">
        <v>169</v>
      </c>
      <c r="J1969" t="s">
        <v>32</v>
      </c>
      <c r="K1969" t="s">
        <v>76</v>
      </c>
      <c r="L1969" t="s">
        <v>34</v>
      </c>
      <c r="M1969" t="s">
        <v>46</v>
      </c>
      <c r="N1969" t="s">
        <v>36</v>
      </c>
      <c r="O1969" t="s">
        <v>37</v>
      </c>
      <c r="P1969" t="s">
        <v>38</v>
      </c>
      <c r="Q1969" s="2">
        <v>180002</v>
      </c>
      <c r="R1969" t="s">
        <v>39</v>
      </c>
      <c r="S1969" s="2">
        <v>204</v>
      </c>
      <c r="T1969" s="2">
        <v>500</v>
      </c>
      <c r="U1969" t="s">
        <v>40</v>
      </c>
      <c r="V1969">
        <v>40.799999999999997</v>
      </c>
      <c r="W1969" t="s">
        <v>40</v>
      </c>
      <c r="X1969" t="s">
        <v>40</v>
      </c>
      <c r="Z1969" s="2">
        <v>0</v>
      </c>
      <c r="AA1969" s="2">
        <v>9086381811</v>
      </c>
      <c r="AB1969" t="s">
        <v>1890</v>
      </c>
    </row>
    <row r="1970" spans="1:28" ht="15.75" customHeight="1">
      <c r="A1970" s="2">
        <v>1022</v>
      </c>
      <c r="B1970" s="13">
        <v>1969</v>
      </c>
      <c r="C1970" t="s">
        <v>1766</v>
      </c>
      <c r="D1970" t="s">
        <v>54</v>
      </c>
      <c r="E1970" s="2">
        <v>5</v>
      </c>
      <c r="F1970" s="2">
        <v>202206192</v>
      </c>
      <c r="G1970" t="s">
        <v>30</v>
      </c>
      <c r="H1970" s="2">
        <v>103433859</v>
      </c>
      <c r="I1970" t="s">
        <v>169</v>
      </c>
      <c r="J1970" t="s">
        <v>32</v>
      </c>
      <c r="K1970" t="s">
        <v>76</v>
      </c>
      <c r="L1970" t="s">
        <v>34</v>
      </c>
      <c r="M1970" t="s">
        <v>46</v>
      </c>
      <c r="N1970" t="s">
        <v>36</v>
      </c>
      <c r="O1970" t="s">
        <v>37</v>
      </c>
      <c r="P1970" t="s">
        <v>38</v>
      </c>
      <c r="Q1970" s="2">
        <v>180002</v>
      </c>
      <c r="R1970" t="s">
        <v>39</v>
      </c>
      <c r="S1970" s="2">
        <v>204</v>
      </c>
      <c r="T1970" s="2">
        <v>500</v>
      </c>
      <c r="U1970" t="s">
        <v>40</v>
      </c>
      <c r="V1970">
        <v>40.799999999999997</v>
      </c>
      <c r="W1970" t="s">
        <v>40</v>
      </c>
      <c r="X1970" t="s">
        <v>40</v>
      </c>
      <c r="Z1970" s="2">
        <v>0</v>
      </c>
      <c r="AA1970" s="2">
        <v>9086381811</v>
      </c>
      <c r="AB1970" t="s">
        <v>1890</v>
      </c>
    </row>
    <row r="1971" spans="1:28" ht="15.75" customHeight="1">
      <c r="A1971" s="2">
        <v>1855</v>
      </c>
      <c r="B1971" s="13">
        <v>1970</v>
      </c>
      <c r="C1971" t="s">
        <v>1891</v>
      </c>
      <c r="D1971" t="s">
        <v>42</v>
      </c>
      <c r="E1971" s="2">
        <v>1</v>
      </c>
      <c r="F1971" s="2">
        <v>202207141</v>
      </c>
      <c r="G1971" t="s">
        <v>30</v>
      </c>
      <c r="H1971" t="s">
        <v>1892</v>
      </c>
      <c r="I1971" t="s">
        <v>79</v>
      </c>
      <c r="J1971" t="s">
        <v>32</v>
      </c>
      <c r="K1971" t="s">
        <v>51</v>
      </c>
      <c r="L1971" t="s">
        <v>34</v>
      </c>
      <c r="M1971" t="s">
        <v>46</v>
      </c>
      <c r="N1971" t="s">
        <v>36</v>
      </c>
      <c r="O1971" t="s">
        <v>37</v>
      </c>
      <c r="P1971" t="s">
        <v>38</v>
      </c>
      <c r="Q1971" s="2">
        <v>184120</v>
      </c>
      <c r="R1971" t="s">
        <v>39</v>
      </c>
      <c r="S1971" s="2">
        <v>204</v>
      </c>
      <c r="T1971" s="2">
        <v>500</v>
      </c>
      <c r="U1971" t="s">
        <v>40</v>
      </c>
      <c r="V1971" s="3">
        <f t="shared" ref="V1971:V1974" si="99">S1971/T1971*100</f>
        <v>40.799999999999997</v>
      </c>
      <c r="W1971" t="s">
        <v>40</v>
      </c>
      <c r="X1971" t="s">
        <v>40</v>
      </c>
      <c r="Z1971" s="2">
        <v>0</v>
      </c>
      <c r="AA1971" s="2">
        <v>8082066360</v>
      </c>
      <c r="AB1971" t="s">
        <v>1893</v>
      </c>
    </row>
    <row r="1972" spans="1:28" ht="15.75" customHeight="1">
      <c r="A1972" s="2">
        <v>1914</v>
      </c>
      <c r="B1972" s="13">
        <v>1971</v>
      </c>
      <c r="C1972" t="s">
        <v>1894</v>
      </c>
      <c r="D1972" t="s">
        <v>59</v>
      </c>
      <c r="E1972" s="2">
        <v>1</v>
      </c>
      <c r="F1972" s="2">
        <v>202206967</v>
      </c>
      <c r="G1972" t="s">
        <v>30</v>
      </c>
      <c r="H1972" s="2">
        <v>161603219</v>
      </c>
      <c r="I1972" t="s">
        <v>44</v>
      </c>
      <c r="J1972" t="s">
        <v>32</v>
      </c>
      <c r="K1972" t="s">
        <v>51</v>
      </c>
      <c r="L1972" t="s">
        <v>34</v>
      </c>
      <c r="M1972" t="s">
        <v>46</v>
      </c>
      <c r="N1972" t="s">
        <v>36</v>
      </c>
      <c r="O1972" t="s">
        <v>37</v>
      </c>
      <c r="P1972" t="s">
        <v>38</v>
      </c>
      <c r="Q1972" s="2">
        <v>180001</v>
      </c>
      <c r="R1972" t="s">
        <v>39</v>
      </c>
      <c r="S1972" s="2">
        <v>204</v>
      </c>
      <c r="T1972" s="2">
        <v>500</v>
      </c>
      <c r="U1972" t="s">
        <v>40</v>
      </c>
      <c r="V1972">
        <f t="shared" si="99"/>
        <v>40.799999999999997</v>
      </c>
      <c r="W1972" t="s">
        <v>40</v>
      </c>
      <c r="X1972" t="s">
        <v>40</v>
      </c>
      <c r="Z1972" s="2">
        <v>0</v>
      </c>
      <c r="AA1972" s="2">
        <v>6006715204</v>
      </c>
      <c r="AB1972" t="s">
        <v>1895</v>
      </c>
    </row>
    <row r="1973" spans="1:28" ht="15.75" customHeight="1">
      <c r="A1973" s="2">
        <v>1915</v>
      </c>
      <c r="B1973" s="13">
        <v>1972</v>
      </c>
      <c r="C1973" t="s">
        <v>1894</v>
      </c>
      <c r="D1973" t="s">
        <v>54</v>
      </c>
      <c r="E1973" s="2">
        <v>2</v>
      </c>
      <c r="F1973" s="2">
        <v>202206967</v>
      </c>
      <c r="G1973" t="s">
        <v>30</v>
      </c>
      <c r="H1973" s="2">
        <v>161603219</v>
      </c>
      <c r="I1973" t="s">
        <v>44</v>
      </c>
      <c r="J1973" t="s">
        <v>32</v>
      </c>
      <c r="K1973" t="s">
        <v>51</v>
      </c>
      <c r="L1973" t="s">
        <v>34</v>
      </c>
      <c r="M1973" t="s">
        <v>46</v>
      </c>
      <c r="N1973" t="s">
        <v>36</v>
      </c>
      <c r="O1973" t="s">
        <v>37</v>
      </c>
      <c r="P1973" t="s">
        <v>38</v>
      </c>
      <c r="Q1973" s="2">
        <v>180001</v>
      </c>
      <c r="R1973" t="s">
        <v>39</v>
      </c>
      <c r="S1973" s="2">
        <v>204</v>
      </c>
      <c r="T1973" s="2">
        <v>500</v>
      </c>
      <c r="U1973" t="s">
        <v>40</v>
      </c>
      <c r="V1973">
        <f t="shared" si="99"/>
        <v>40.799999999999997</v>
      </c>
      <c r="W1973" t="s">
        <v>40</v>
      </c>
      <c r="X1973" t="s">
        <v>40</v>
      </c>
      <c r="Z1973" s="2">
        <v>0</v>
      </c>
      <c r="AA1973" s="2">
        <v>6006715204</v>
      </c>
      <c r="AB1973" t="s">
        <v>1895</v>
      </c>
    </row>
    <row r="1974" spans="1:28" ht="15.75" customHeight="1">
      <c r="A1974" s="2">
        <v>1916</v>
      </c>
      <c r="B1974" s="13">
        <v>1973</v>
      </c>
      <c r="C1974" t="s">
        <v>1894</v>
      </c>
      <c r="D1974" t="s">
        <v>42</v>
      </c>
      <c r="E1974" s="2">
        <v>3</v>
      </c>
      <c r="F1974" s="2">
        <v>202206967</v>
      </c>
      <c r="G1974" t="s">
        <v>30</v>
      </c>
      <c r="H1974" s="2">
        <v>161603219</v>
      </c>
      <c r="I1974" t="s">
        <v>44</v>
      </c>
      <c r="J1974" t="s">
        <v>32</v>
      </c>
      <c r="K1974" t="s">
        <v>51</v>
      </c>
      <c r="L1974" t="s">
        <v>34</v>
      </c>
      <c r="M1974" t="s">
        <v>46</v>
      </c>
      <c r="N1974" t="s">
        <v>36</v>
      </c>
      <c r="O1974" t="s">
        <v>37</v>
      </c>
      <c r="P1974" t="s">
        <v>38</v>
      </c>
      <c r="Q1974" s="2">
        <v>180001</v>
      </c>
      <c r="R1974" t="s">
        <v>39</v>
      </c>
      <c r="S1974" s="2">
        <v>204</v>
      </c>
      <c r="T1974" s="2">
        <v>500</v>
      </c>
      <c r="U1974" t="s">
        <v>40</v>
      </c>
      <c r="V1974">
        <f t="shared" si="99"/>
        <v>40.799999999999997</v>
      </c>
      <c r="W1974" t="s">
        <v>40</v>
      </c>
      <c r="X1974" t="s">
        <v>40</v>
      </c>
      <c r="Z1974" s="2">
        <v>0</v>
      </c>
      <c r="AA1974" s="2">
        <v>6006715204</v>
      </c>
      <c r="AB1974" t="s">
        <v>1895</v>
      </c>
    </row>
    <row r="1975" spans="1:28" ht="15.75" customHeight="1">
      <c r="A1975" s="2">
        <v>665</v>
      </c>
      <c r="B1975" s="13">
        <v>1974</v>
      </c>
      <c r="C1975" t="s">
        <v>1896</v>
      </c>
      <c r="D1975" t="s">
        <v>50</v>
      </c>
      <c r="E1975" s="2">
        <v>1</v>
      </c>
      <c r="F1975" s="2">
        <v>202205158</v>
      </c>
      <c r="G1975" t="s">
        <v>30</v>
      </c>
      <c r="H1975" s="2">
        <v>105726612</v>
      </c>
      <c r="I1975" t="s">
        <v>44</v>
      </c>
      <c r="J1975" t="s">
        <v>32</v>
      </c>
      <c r="K1975" t="s">
        <v>33</v>
      </c>
      <c r="L1975" t="s">
        <v>34</v>
      </c>
      <c r="M1975" t="s">
        <v>46</v>
      </c>
      <c r="N1975" t="s">
        <v>106</v>
      </c>
      <c r="O1975" t="s">
        <v>37</v>
      </c>
      <c r="P1975" t="s">
        <v>38</v>
      </c>
      <c r="Q1975" s="2">
        <v>180013</v>
      </c>
      <c r="R1975" t="s">
        <v>39</v>
      </c>
      <c r="S1975" s="2">
        <v>203</v>
      </c>
      <c r="T1975" s="2">
        <v>500</v>
      </c>
      <c r="U1975" t="s">
        <v>40</v>
      </c>
      <c r="V1975">
        <v>40.6</v>
      </c>
      <c r="W1975" t="s">
        <v>40</v>
      </c>
      <c r="X1975" t="s">
        <v>40</v>
      </c>
      <c r="Z1975" s="2">
        <v>0</v>
      </c>
      <c r="AA1975" s="2">
        <v>6005299763</v>
      </c>
      <c r="AB1975" t="s">
        <v>1897</v>
      </c>
    </row>
    <row r="1976" spans="1:28" ht="15.75" customHeight="1">
      <c r="A1976" s="2">
        <v>11</v>
      </c>
      <c r="B1976" s="13">
        <v>1975</v>
      </c>
      <c r="C1976" t="s">
        <v>1898</v>
      </c>
      <c r="D1976" t="s">
        <v>50</v>
      </c>
      <c r="E1976" s="2">
        <v>1</v>
      </c>
      <c r="F1976" s="2">
        <v>202201471</v>
      </c>
      <c r="G1976" t="s">
        <v>30</v>
      </c>
      <c r="H1976" s="2">
        <v>284751</v>
      </c>
      <c r="I1976" t="s">
        <v>104</v>
      </c>
      <c r="J1976" t="s">
        <v>105</v>
      </c>
      <c r="K1976" t="s">
        <v>51</v>
      </c>
      <c r="L1976" t="s">
        <v>159</v>
      </c>
      <c r="M1976" t="s">
        <v>46</v>
      </c>
      <c r="N1976" t="s">
        <v>36</v>
      </c>
      <c r="O1976" t="s">
        <v>37</v>
      </c>
      <c r="P1976" t="s">
        <v>38</v>
      </c>
      <c r="Q1976" s="2">
        <v>182144</v>
      </c>
      <c r="R1976" t="s">
        <v>47</v>
      </c>
      <c r="S1976">
        <v>203</v>
      </c>
      <c r="T1976">
        <v>500</v>
      </c>
      <c r="V1976" s="2">
        <f>(S1976/T1976*100)</f>
        <v>40.6</v>
      </c>
      <c r="W1976" s="2">
        <v>337</v>
      </c>
      <c r="X1976" s="2">
        <v>500</v>
      </c>
      <c r="Y1976" t="s">
        <v>40</v>
      </c>
      <c r="Z1976">
        <v>67.400000000000006</v>
      </c>
      <c r="AA1976" s="2">
        <v>6006585046</v>
      </c>
      <c r="AB1976" t="s">
        <v>1899</v>
      </c>
    </row>
    <row r="1977" spans="1:28" ht="15.75" customHeight="1">
      <c r="A1977" s="2">
        <v>1910</v>
      </c>
      <c r="B1977" s="13">
        <v>1976</v>
      </c>
      <c r="C1977" t="s">
        <v>1900</v>
      </c>
      <c r="D1977" t="s">
        <v>54</v>
      </c>
      <c r="E1977" s="2">
        <v>1</v>
      </c>
      <c r="F1977" s="2">
        <v>202207087</v>
      </c>
      <c r="G1977" t="s">
        <v>30</v>
      </c>
      <c r="H1977" s="2">
        <v>200053424</v>
      </c>
      <c r="I1977" t="s">
        <v>55</v>
      </c>
      <c r="J1977" t="s">
        <v>32</v>
      </c>
      <c r="K1977" t="s">
        <v>33</v>
      </c>
      <c r="L1977" t="s">
        <v>34</v>
      </c>
      <c r="M1977" t="s">
        <v>46</v>
      </c>
      <c r="N1977" t="s">
        <v>36</v>
      </c>
      <c r="O1977" t="s">
        <v>37</v>
      </c>
      <c r="P1977" t="s">
        <v>38</v>
      </c>
      <c r="Q1977" s="2">
        <v>182320</v>
      </c>
      <c r="R1977" t="s">
        <v>39</v>
      </c>
      <c r="S1977" s="2">
        <v>203</v>
      </c>
      <c r="T1977" s="2">
        <v>500</v>
      </c>
      <c r="U1977" t="s">
        <v>40</v>
      </c>
      <c r="V1977">
        <f t="shared" ref="V1977:V1979" si="100">S1977/T1977*100</f>
        <v>40.6</v>
      </c>
      <c r="W1977" t="s">
        <v>40</v>
      </c>
      <c r="X1977" t="s">
        <v>40</v>
      </c>
      <c r="Z1977" s="2">
        <v>0</v>
      </c>
      <c r="AA1977" s="2">
        <v>6005323818</v>
      </c>
      <c r="AB1977" t="s">
        <v>1901</v>
      </c>
    </row>
    <row r="1978" spans="1:28" ht="15.75" customHeight="1">
      <c r="A1978" s="2">
        <v>1911</v>
      </c>
      <c r="B1978" s="13">
        <v>1977</v>
      </c>
      <c r="C1978" t="s">
        <v>1900</v>
      </c>
      <c r="D1978" t="s">
        <v>70</v>
      </c>
      <c r="E1978" s="2">
        <v>3</v>
      </c>
      <c r="F1978" s="2">
        <v>202207087</v>
      </c>
      <c r="G1978" t="s">
        <v>30</v>
      </c>
      <c r="H1978" s="2">
        <v>200053424</v>
      </c>
      <c r="I1978" t="s">
        <v>55</v>
      </c>
      <c r="J1978" t="s">
        <v>32</v>
      </c>
      <c r="K1978" t="s">
        <v>33</v>
      </c>
      <c r="L1978" t="s">
        <v>34</v>
      </c>
      <c r="M1978" t="s">
        <v>46</v>
      </c>
      <c r="N1978" t="s">
        <v>36</v>
      </c>
      <c r="O1978" t="s">
        <v>37</v>
      </c>
      <c r="P1978" t="s">
        <v>38</v>
      </c>
      <c r="Q1978" s="2">
        <v>182320</v>
      </c>
      <c r="R1978" t="s">
        <v>39</v>
      </c>
      <c r="S1978" s="2">
        <v>203</v>
      </c>
      <c r="T1978" s="2">
        <v>500</v>
      </c>
      <c r="U1978" t="s">
        <v>40</v>
      </c>
      <c r="V1978">
        <f t="shared" si="100"/>
        <v>40.6</v>
      </c>
      <c r="W1978" t="s">
        <v>40</v>
      </c>
      <c r="X1978" t="s">
        <v>40</v>
      </c>
      <c r="Z1978" s="2">
        <v>0</v>
      </c>
      <c r="AA1978" s="2">
        <v>6005323818</v>
      </c>
      <c r="AB1978" t="s">
        <v>1901</v>
      </c>
    </row>
    <row r="1979" spans="1:28" ht="15.75" customHeight="1">
      <c r="A1979" s="2">
        <v>1912</v>
      </c>
      <c r="B1979" s="13">
        <v>1978</v>
      </c>
      <c r="C1979" t="s">
        <v>1900</v>
      </c>
      <c r="D1979" t="s">
        <v>59</v>
      </c>
      <c r="E1979" s="2">
        <v>4</v>
      </c>
      <c r="F1979" s="2">
        <v>202207087</v>
      </c>
      <c r="G1979" t="s">
        <v>30</v>
      </c>
      <c r="H1979" s="2">
        <v>200053424</v>
      </c>
      <c r="I1979" t="s">
        <v>55</v>
      </c>
      <c r="J1979" t="s">
        <v>32</v>
      </c>
      <c r="K1979" t="s">
        <v>33</v>
      </c>
      <c r="L1979" t="s">
        <v>34</v>
      </c>
      <c r="M1979" t="s">
        <v>46</v>
      </c>
      <c r="N1979" t="s">
        <v>36</v>
      </c>
      <c r="O1979" t="s">
        <v>37</v>
      </c>
      <c r="P1979" t="s">
        <v>38</v>
      </c>
      <c r="Q1979" s="2">
        <v>182320</v>
      </c>
      <c r="R1979" t="s">
        <v>39</v>
      </c>
      <c r="S1979" s="2">
        <v>203</v>
      </c>
      <c r="T1979" s="2">
        <v>500</v>
      </c>
      <c r="U1979" t="s">
        <v>40</v>
      </c>
      <c r="V1979">
        <f t="shared" si="100"/>
        <v>40.6</v>
      </c>
      <c r="W1979" t="s">
        <v>40</v>
      </c>
      <c r="X1979" t="s">
        <v>40</v>
      </c>
      <c r="Z1979" s="2">
        <v>0</v>
      </c>
      <c r="AA1979" s="2">
        <v>6005323818</v>
      </c>
      <c r="AB1979" t="s">
        <v>1901</v>
      </c>
    </row>
    <row r="1980" spans="1:28" ht="15.75" customHeight="1">
      <c r="A1980" s="2">
        <v>279</v>
      </c>
      <c r="B1980" s="13">
        <v>1979</v>
      </c>
      <c r="C1980" t="s">
        <v>1902</v>
      </c>
      <c r="D1980" t="s">
        <v>54</v>
      </c>
      <c r="E1980" s="2">
        <v>1</v>
      </c>
      <c r="F1980" s="2">
        <v>202203324</v>
      </c>
      <c r="G1980" t="s">
        <v>30</v>
      </c>
      <c r="H1980" s="2">
        <v>202223369</v>
      </c>
      <c r="I1980" t="s">
        <v>44</v>
      </c>
      <c r="J1980" t="s">
        <v>32</v>
      </c>
      <c r="K1980" t="s">
        <v>76</v>
      </c>
      <c r="L1980" t="s">
        <v>34</v>
      </c>
      <c r="M1980" t="s">
        <v>46</v>
      </c>
      <c r="N1980" t="s">
        <v>36</v>
      </c>
      <c r="O1980" t="s">
        <v>37</v>
      </c>
      <c r="P1980" t="s">
        <v>38</v>
      </c>
      <c r="Q1980" s="2">
        <v>180005</v>
      </c>
      <c r="R1980" t="s">
        <v>39</v>
      </c>
      <c r="S1980" s="2">
        <v>202</v>
      </c>
      <c r="T1980" s="2">
        <v>500</v>
      </c>
      <c r="U1980" t="s">
        <v>40</v>
      </c>
      <c r="V1980">
        <v>40.4</v>
      </c>
      <c r="W1980" t="s">
        <v>40</v>
      </c>
      <c r="X1980" t="s">
        <v>40</v>
      </c>
      <c r="Z1980" s="2">
        <v>0</v>
      </c>
      <c r="AA1980" s="2">
        <v>7051139092</v>
      </c>
      <c r="AB1980" t="s">
        <v>1903</v>
      </c>
    </row>
    <row r="1981" spans="1:28" ht="15.75" customHeight="1">
      <c r="A1981" s="2">
        <v>280</v>
      </c>
      <c r="B1981" s="13">
        <v>1980</v>
      </c>
      <c r="C1981" t="s">
        <v>1902</v>
      </c>
      <c r="D1981" t="s">
        <v>42</v>
      </c>
      <c r="E1981" s="2">
        <v>2</v>
      </c>
      <c r="F1981" s="2">
        <v>202203324</v>
      </c>
      <c r="G1981" t="s">
        <v>30</v>
      </c>
      <c r="H1981" s="2">
        <v>202223369</v>
      </c>
      <c r="I1981" t="s">
        <v>44</v>
      </c>
      <c r="J1981" t="s">
        <v>32</v>
      </c>
      <c r="K1981" t="s">
        <v>76</v>
      </c>
      <c r="L1981" t="s">
        <v>34</v>
      </c>
      <c r="M1981" t="s">
        <v>46</v>
      </c>
      <c r="N1981" t="s">
        <v>36</v>
      </c>
      <c r="O1981" t="s">
        <v>37</v>
      </c>
      <c r="P1981" t="s">
        <v>38</v>
      </c>
      <c r="Q1981" s="2">
        <v>180005</v>
      </c>
      <c r="R1981" t="s">
        <v>39</v>
      </c>
      <c r="S1981" s="2">
        <v>202</v>
      </c>
      <c r="T1981" s="2">
        <v>500</v>
      </c>
      <c r="U1981" t="s">
        <v>40</v>
      </c>
      <c r="V1981">
        <v>40.4</v>
      </c>
      <c r="W1981" t="s">
        <v>40</v>
      </c>
      <c r="X1981" t="s">
        <v>40</v>
      </c>
      <c r="Z1981" s="2">
        <v>0</v>
      </c>
      <c r="AA1981" s="2">
        <v>7051139092</v>
      </c>
      <c r="AB1981" t="s">
        <v>1903</v>
      </c>
    </row>
    <row r="1982" spans="1:28" ht="15.75" customHeight="1">
      <c r="A1982" s="2">
        <v>628</v>
      </c>
      <c r="B1982" s="13">
        <v>1981</v>
      </c>
      <c r="C1982" t="s">
        <v>1904</v>
      </c>
      <c r="D1982" t="s">
        <v>50</v>
      </c>
      <c r="E1982" s="2">
        <v>1</v>
      </c>
      <c r="F1982" s="2">
        <v>202204867</v>
      </c>
      <c r="G1982" t="s">
        <v>30</v>
      </c>
      <c r="H1982" s="2">
        <v>595</v>
      </c>
      <c r="I1982" t="s">
        <v>44</v>
      </c>
      <c r="J1982" t="s">
        <v>32</v>
      </c>
      <c r="K1982" t="s">
        <v>33</v>
      </c>
      <c r="L1982" t="s">
        <v>34</v>
      </c>
      <c r="M1982" t="s">
        <v>46</v>
      </c>
      <c r="N1982" t="s">
        <v>36</v>
      </c>
      <c r="O1982" t="s">
        <v>37</v>
      </c>
      <c r="P1982" t="s">
        <v>38</v>
      </c>
      <c r="Q1982" s="2">
        <v>180001</v>
      </c>
      <c r="R1982" t="s">
        <v>39</v>
      </c>
      <c r="S1982" s="2">
        <v>202</v>
      </c>
      <c r="T1982" s="2">
        <v>500</v>
      </c>
      <c r="U1982" t="s">
        <v>40</v>
      </c>
      <c r="V1982">
        <v>40.4</v>
      </c>
      <c r="W1982" t="s">
        <v>40</v>
      </c>
      <c r="X1982" t="s">
        <v>40</v>
      </c>
      <c r="Z1982" s="2">
        <v>0</v>
      </c>
      <c r="AA1982" s="2">
        <v>8715880786</v>
      </c>
      <c r="AB1982" t="s">
        <v>1905</v>
      </c>
    </row>
    <row r="1983" spans="1:28" ht="15.75" customHeight="1">
      <c r="A1983" s="2">
        <v>629</v>
      </c>
      <c r="B1983" s="13">
        <v>1982</v>
      </c>
      <c r="C1983" t="s">
        <v>1904</v>
      </c>
      <c r="D1983" t="s">
        <v>29</v>
      </c>
      <c r="E1983" s="2">
        <v>2</v>
      </c>
      <c r="F1983" s="2">
        <v>202204867</v>
      </c>
      <c r="G1983" t="s">
        <v>30</v>
      </c>
      <c r="H1983" s="2">
        <v>595</v>
      </c>
      <c r="I1983" t="s">
        <v>44</v>
      </c>
      <c r="J1983" t="s">
        <v>32</v>
      </c>
      <c r="K1983" t="s">
        <v>33</v>
      </c>
      <c r="L1983" t="s">
        <v>34</v>
      </c>
      <c r="M1983" t="s">
        <v>46</v>
      </c>
      <c r="N1983" t="s">
        <v>36</v>
      </c>
      <c r="O1983" t="s">
        <v>37</v>
      </c>
      <c r="P1983" t="s">
        <v>38</v>
      </c>
      <c r="Q1983" s="2">
        <v>180001</v>
      </c>
      <c r="R1983" t="s">
        <v>39</v>
      </c>
      <c r="S1983" s="2">
        <v>202</v>
      </c>
      <c r="T1983" s="2">
        <v>500</v>
      </c>
      <c r="U1983" t="s">
        <v>40</v>
      </c>
      <c r="V1983">
        <v>40.4</v>
      </c>
      <c r="W1983" t="s">
        <v>40</v>
      </c>
      <c r="X1983" t="s">
        <v>40</v>
      </c>
      <c r="Z1983" s="2">
        <v>0</v>
      </c>
      <c r="AA1983" s="2">
        <v>8715880786</v>
      </c>
      <c r="AB1983" t="s">
        <v>1905</v>
      </c>
    </row>
    <row r="1984" spans="1:28" ht="15.75" customHeight="1">
      <c r="A1984" s="2">
        <v>723</v>
      </c>
      <c r="B1984" s="13">
        <v>1983</v>
      </c>
      <c r="C1984" t="s">
        <v>1906</v>
      </c>
      <c r="D1984" t="s">
        <v>70</v>
      </c>
      <c r="E1984" s="2">
        <v>1</v>
      </c>
      <c r="F1984" s="2">
        <v>202202633</v>
      </c>
      <c r="G1984" t="s">
        <v>30</v>
      </c>
      <c r="H1984" s="2">
        <v>68</v>
      </c>
      <c r="I1984" t="s">
        <v>44</v>
      </c>
      <c r="J1984" t="s">
        <v>32</v>
      </c>
      <c r="K1984" t="s">
        <v>76</v>
      </c>
      <c r="L1984" t="s">
        <v>34</v>
      </c>
      <c r="M1984" t="s">
        <v>35</v>
      </c>
      <c r="N1984" t="s">
        <v>36</v>
      </c>
      <c r="O1984" t="s">
        <v>37</v>
      </c>
      <c r="P1984" t="s">
        <v>38</v>
      </c>
      <c r="Q1984" s="2">
        <v>180003</v>
      </c>
      <c r="R1984" t="s">
        <v>39</v>
      </c>
      <c r="S1984" s="2">
        <v>202</v>
      </c>
      <c r="T1984" s="2">
        <v>500</v>
      </c>
      <c r="U1984" t="s">
        <v>40</v>
      </c>
      <c r="V1984">
        <v>40.4</v>
      </c>
      <c r="W1984" t="s">
        <v>40</v>
      </c>
      <c r="X1984" t="s">
        <v>40</v>
      </c>
      <c r="Z1984" s="2">
        <v>0</v>
      </c>
      <c r="AA1984" s="2">
        <v>9797001621</v>
      </c>
      <c r="AB1984" t="s">
        <v>1907</v>
      </c>
    </row>
    <row r="1985" spans="1:28" ht="15.75" customHeight="1">
      <c r="A1985" s="2">
        <v>1518</v>
      </c>
      <c r="B1985" s="13">
        <v>1984</v>
      </c>
      <c r="C1985" t="s">
        <v>1908</v>
      </c>
      <c r="D1985" t="s">
        <v>67</v>
      </c>
      <c r="E1985" s="2">
        <v>1</v>
      </c>
      <c r="F1985" s="2">
        <v>202206464</v>
      </c>
      <c r="G1985" t="s">
        <v>30</v>
      </c>
      <c r="H1985" s="2">
        <v>202021144547</v>
      </c>
      <c r="I1985" t="s">
        <v>31</v>
      </c>
      <c r="J1985" t="s">
        <v>32</v>
      </c>
      <c r="K1985" t="s">
        <v>51</v>
      </c>
      <c r="L1985" t="s">
        <v>34</v>
      </c>
      <c r="M1985" t="s">
        <v>46</v>
      </c>
      <c r="N1985" t="s">
        <v>36</v>
      </c>
      <c r="O1985" t="s">
        <v>37</v>
      </c>
      <c r="P1985" t="s">
        <v>38</v>
      </c>
      <c r="Q1985" s="2">
        <v>184142</v>
      </c>
      <c r="R1985" t="s">
        <v>39</v>
      </c>
      <c r="S1985" s="2">
        <v>202</v>
      </c>
      <c r="T1985" s="2">
        <v>500</v>
      </c>
      <c r="U1985" t="s">
        <v>40</v>
      </c>
      <c r="V1985">
        <v>40.4</v>
      </c>
      <c r="W1985" t="s">
        <v>40</v>
      </c>
      <c r="X1985" t="s">
        <v>40</v>
      </c>
      <c r="Z1985" s="2">
        <v>0</v>
      </c>
      <c r="AA1985" s="2">
        <v>7780959182</v>
      </c>
      <c r="AB1985" t="s">
        <v>1909</v>
      </c>
    </row>
    <row r="1986" spans="1:28" ht="15.75" customHeight="1">
      <c r="A1986" s="2">
        <v>1519</v>
      </c>
      <c r="B1986" s="13">
        <v>1985</v>
      </c>
      <c r="C1986" t="s">
        <v>1908</v>
      </c>
      <c r="D1986" t="s">
        <v>29</v>
      </c>
      <c r="E1986" s="2">
        <v>2</v>
      </c>
      <c r="F1986" s="2">
        <v>202206464</v>
      </c>
      <c r="G1986" t="s">
        <v>30</v>
      </c>
      <c r="H1986" s="2">
        <v>202021144547</v>
      </c>
      <c r="I1986" t="s">
        <v>31</v>
      </c>
      <c r="J1986" t="s">
        <v>32</v>
      </c>
      <c r="K1986" t="s">
        <v>51</v>
      </c>
      <c r="L1986" t="s">
        <v>34</v>
      </c>
      <c r="M1986" t="s">
        <v>46</v>
      </c>
      <c r="N1986" t="s">
        <v>36</v>
      </c>
      <c r="O1986" t="s">
        <v>37</v>
      </c>
      <c r="P1986" t="s">
        <v>38</v>
      </c>
      <c r="Q1986" s="2">
        <v>184142</v>
      </c>
      <c r="R1986" t="s">
        <v>39</v>
      </c>
      <c r="S1986" s="2">
        <v>202</v>
      </c>
      <c r="T1986" s="2">
        <v>500</v>
      </c>
      <c r="U1986" t="s">
        <v>40</v>
      </c>
      <c r="V1986">
        <v>40.4</v>
      </c>
      <c r="W1986" t="s">
        <v>40</v>
      </c>
      <c r="X1986" t="s">
        <v>40</v>
      </c>
      <c r="Z1986" s="2">
        <v>0</v>
      </c>
      <c r="AA1986" s="2">
        <v>7780959182</v>
      </c>
      <c r="AB1986" t="s">
        <v>1909</v>
      </c>
    </row>
    <row r="1987" spans="1:28" ht="15.75" customHeight="1">
      <c r="A1987" s="2">
        <v>1520</v>
      </c>
      <c r="B1987" s="13">
        <v>1986</v>
      </c>
      <c r="C1987" t="s">
        <v>1908</v>
      </c>
      <c r="D1987" t="s">
        <v>54</v>
      </c>
      <c r="E1987" s="2">
        <v>3</v>
      </c>
      <c r="F1987" s="2">
        <v>202206464</v>
      </c>
      <c r="G1987" t="s">
        <v>30</v>
      </c>
      <c r="H1987" s="2">
        <v>202021144547</v>
      </c>
      <c r="I1987" t="s">
        <v>31</v>
      </c>
      <c r="J1987" t="s">
        <v>32</v>
      </c>
      <c r="K1987" t="s">
        <v>51</v>
      </c>
      <c r="L1987" t="s">
        <v>34</v>
      </c>
      <c r="M1987" t="s">
        <v>46</v>
      </c>
      <c r="N1987" t="s">
        <v>36</v>
      </c>
      <c r="O1987" t="s">
        <v>37</v>
      </c>
      <c r="P1987" t="s">
        <v>38</v>
      </c>
      <c r="Q1987" s="2">
        <v>184142</v>
      </c>
      <c r="R1987" t="s">
        <v>39</v>
      </c>
      <c r="S1987" s="2">
        <v>202</v>
      </c>
      <c r="T1987" s="2">
        <v>500</v>
      </c>
      <c r="U1987" t="s">
        <v>40</v>
      </c>
      <c r="V1987">
        <v>40.4</v>
      </c>
      <c r="W1987" t="s">
        <v>40</v>
      </c>
      <c r="X1987" t="s">
        <v>40</v>
      </c>
      <c r="Z1987" s="2">
        <v>0</v>
      </c>
      <c r="AA1987" s="2">
        <v>7780959182</v>
      </c>
      <c r="AB1987" t="s">
        <v>1909</v>
      </c>
    </row>
    <row r="1988" spans="1:28" ht="15.75" customHeight="1">
      <c r="A1988" s="2">
        <v>1521</v>
      </c>
      <c r="B1988" s="13">
        <v>1987</v>
      </c>
      <c r="C1988" t="s">
        <v>1908</v>
      </c>
      <c r="D1988" t="s">
        <v>136</v>
      </c>
      <c r="E1988" s="2">
        <v>5</v>
      </c>
      <c r="F1988" s="2">
        <v>202206464</v>
      </c>
      <c r="G1988" t="s">
        <v>30</v>
      </c>
      <c r="H1988" s="2">
        <v>202021144547</v>
      </c>
      <c r="I1988" t="s">
        <v>31</v>
      </c>
      <c r="J1988" t="s">
        <v>32</v>
      </c>
      <c r="K1988" t="s">
        <v>51</v>
      </c>
      <c r="L1988" t="s">
        <v>34</v>
      </c>
      <c r="M1988" t="s">
        <v>46</v>
      </c>
      <c r="N1988" t="s">
        <v>36</v>
      </c>
      <c r="O1988" t="s">
        <v>37</v>
      </c>
      <c r="P1988" t="s">
        <v>38</v>
      </c>
      <c r="Q1988" s="2">
        <v>184142</v>
      </c>
      <c r="R1988" t="s">
        <v>39</v>
      </c>
      <c r="S1988" s="2">
        <v>202</v>
      </c>
      <c r="T1988" s="2">
        <v>500</v>
      </c>
      <c r="U1988" t="s">
        <v>40</v>
      </c>
      <c r="V1988">
        <v>40.4</v>
      </c>
      <c r="W1988" t="s">
        <v>40</v>
      </c>
      <c r="X1988" t="s">
        <v>40</v>
      </c>
      <c r="Z1988" s="2">
        <v>0</v>
      </c>
      <c r="AA1988" s="2">
        <v>7780959182</v>
      </c>
      <c r="AB1988" t="s">
        <v>1909</v>
      </c>
    </row>
    <row r="1989" spans="1:28" ht="15.75" customHeight="1">
      <c r="A1989" s="2">
        <v>1787</v>
      </c>
      <c r="B1989" s="13">
        <v>1988</v>
      </c>
      <c r="C1989" t="s">
        <v>1910</v>
      </c>
      <c r="D1989" t="s">
        <v>29</v>
      </c>
      <c r="E1989" s="2">
        <v>4</v>
      </c>
      <c r="F1989" s="2">
        <v>202207034</v>
      </c>
      <c r="G1989" t="s">
        <v>30</v>
      </c>
      <c r="H1989" s="2">
        <v>2114069</v>
      </c>
      <c r="I1989" t="s">
        <v>104</v>
      </c>
      <c r="J1989" t="s">
        <v>32</v>
      </c>
      <c r="K1989" t="s">
        <v>83</v>
      </c>
      <c r="L1989" t="s">
        <v>242</v>
      </c>
      <c r="M1989" t="s">
        <v>46</v>
      </c>
      <c r="N1989" t="s">
        <v>36</v>
      </c>
      <c r="O1989" t="s">
        <v>37</v>
      </c>
      <c r="P1989" t="s">
        <v>38</v>
      </c>
      <c r="Q1989" s="2">
        <v>182144</v>
      </c>
      <c r="R1989" t="s">
        <v>47</v>
      </c>
      <c r="S1989" s="2">
        <v>201</v>
      </c>
      <c r="T1989" s="2">
        <v>500</v>
      </c>
      <c r="U1989" t="s">
        <v>40</v>
      </c>
      <c r="V1989">
        <f>S1989/T1989*100</f>
        <v>40.200000000000003</v>
      </c>
      <c r="W1989" t="s">
        <v>40</v>
      </c>
      <c r="X1989" t="s">
        <v>40</v>
      </c>
      <c r="Z1989">
        <v>64.8</v>
      </c>
      <c r="AA1989" s="2">
        <v>9086291588</v>
      </c>
      <c r="AB1989" t="s">
        <v>1911</v>
      </c>
    </row>
    <row r="1990" spans="1:28" ht="15.75" customHeight="1">
      <c r="A1990" s="2">
        <v>743</v>
      </c>
      <c r="B1990" s="13">
        <v>1989</v>
      </c>
      <c r="C1990" t="s">
        <v>1912</v>
      </c>
      <c r="D1990" t="s">
        <v>54</v>
      </c>
      <c r="E1990" s="2">
        <v>2</v>
      </c>
      <c r="F1990" s="2">
        <v>202200276</v>
      </c>
      <c r="G1990" t="s">
        <v>30</v>
      </c>
      <c r="H1990" s="2">
        <v>92529</v>
      </c>
      <c r="I1990" t="s">
        <v>31</v>
      </c>
      <c r="J1990" t="s">
        <v>32</v>
      </c>
      <c r="K1990" t="s">
        <v>76</v>
      </c>
      <c r="L1990" t="s">
        <v>242</v>
      </c>
      <c r="M1990" t="s">
        <v>46</v>
      </c>
      <c r="N1990" t="s">
        <v>36</v>
      </c>
      <c r="O1990" t="s">
        <v>37</v>
      </c>
      <c r="P1990" t="s">
        <v>38</v>
      </c>
      <c r="Q1990" s="2">
        <v>182143</v>
      </c>
      <c r="R1990" t="s">
        <v>39</v>
      </c>
      <c r="S1990">
        <v>200</v>
      </c>
      <c r="T1990">
        <v>500</v>
      </c>
      <c r="V1990">
        <v>40</v>
      </c>
      <c r="W1990" t="s">
        <v>40</v>
      </c>
      <c r="X1990" t="s">
        <v>40</v>
      </c>
      <c r="Y1990" s="4">
        <v>0</v>
      </c>
      <c r="Z1990" s="2">
        <v>0</v>
      </c>
      <c r="AA1990" s="2">
        <v>6006105874</v>
      </c>
      <c r="AB1990" t="s">
        <v>1913</v>
      </c>
    </row>
    <row r="1991" spans="1:28" ht="15.75" customHeight="1">
      <c r="A1991" s="2">
        <v>63</v>
      </c>
      <c r="B1991" s="13">
        <v>1990</v>
      </c>
      <c r="C1991" t="s">
        <v>1912</v>
      </c>
      <c r="D1991" t="s">
        <v>54</v>
      </c>
      <c r="E1991" s="2">
        <v>2</v>
      </c>
      <c r="F1991" s="2">
        <v>202200164</v>
      </c>
      <c r="G1991" t="s">
        <v>30</v>
      </c>
      <c r="H1991" s="2">
        <v>92529</v>
      </c>
      <c r="I1991" t="s">
        <v>31</v>
      </c>
      <c r="J1991" t="s">
        <v>32</v>
      </c>
      <c r="K1991" t="s">
        <v>76</v>
      </c>
      <c r="L1991" t="s">
        <v>242</v>
      </c>
      <c r="M1991" t="s">
        <v>46</v>
      </c>
      <c r="N1991" t="s">
        <v>36</v>
      </c>
      <c r="O1991" t="s">
        <v>37</v>
      </c>
      <c r="P1991" t="s">
        <v>38</v>
      </c>
      <c r="Q1991" s="2">
        <v>182143</v>
      </c>
      <c r="R1991" t="s">
        <v>39</v>
      </c>
      <c r="S1991" s="2">
        <v>200</v>
      </c>
      <c r="T1991" s="2">
        <v>500</v>
      </c>
      <c r="U1991" t="s">
        <v>40</v>
      </c>
      <c r="V1991" s="2">
        <v>40</v>
      </c>
      <c r="W1991" t="s">
        <v>40</v>
      </c>
      <c r="X1991" t="s">
        <v>40</v>
      </c>
      <c r="Z1991" s="2">
        <v>0</v>
      </c>
      <c r="AA1991" s="2">
        <v>6006105874</v>
      </c>
      <c r="AB1991" t="s">
        <v>1913</v>
      </c>
    </row>
    <row r="1992" spans="1:28" ht="15.75" customHeight="1">
      <c r="A1992" s="2">
        <v>88</v>
      </c>
      <c r="B1992" s="13">
        <v>1991</v>
      </c>
      <c r="C1992" t="s">
        <v>1914</v>
      </c>
      <c r="D1992" t="s">
        <v>54</v>
      </c>
      <c r="E1992" s="2">
        <v>1</v>
      </c>
      <c r="F1992" s="2">
        <v>202201632</v>
      </c>
      <c r="G1992" t="s">
        <v>30</v>
      </c>
      <c r="H1992" s="2">
        <v>123126</v>
      </c>
      <c r="I1992" t="s">
        <v>44</v>
      </c>
      <c r="J1992" t="s">
        <v>32</v>
      </c>
      <c r="K1992" t="s">
        <v>76</v>
      </c>
      <c r="L1992" t="s">
        <v>34</v>
      </c>
      <c r="M1992" t="s">
        <v>46</v>
      </c>
      <c r="N1992" t="s">
        <v>36</v>
      </c>
      <c r="O1992" t="s">
        <v>37</v>
      </c>
      <c r="P1992" t="s">
        <v>38</v>
      </c>
      <c r="Q1992" s="2">
        <v>181132</v>
      </c>
      <c r="R1992" t="s">
        <v>39</v>
      </c>
      <c r="S1992" s="2">
        <v>200</v>
      </c>
      <c r="T1992" s="2">
        <v>500</v>
      </c>
      <c r="U1992" t="s">
        <v>40</v>
      </c>
      <c r="V1992" s="2">
        <v>40</v>
      </c>
      <c r="W1992" t="s">
        <v>40</v>
      </c>
      <c r="X1992" t="s">
        <v>40</v>
      </c>
      <c r="Z1992" s="2">
        <v>0</v>
      </c>
      <c r="AA1992" s="2">
        <v>7889916807</v>
      </c>
      <c r="AB1992" t="s">
        <v>1915</v>
      </c>
    </row>
    <row r="1993" spans="1:28" ht="15.75" customHeight="1">
      <c r="A1993" s="2">
        <v>89</v>
      </c>
      <c r="B1993" s="13">
        <v>1992</v>
      </c>
      <c r="C1993" t="s">
        <v>1914</v>
      </c>
      <c r="D1993" t="s">
        <v>59</v>
      </c>
      <c r="E1993" s="2">
        <v>2</v>
      </c>
      <c r="F1993" s="2">
        <v>202201632</v>
      </c>
      <c r="G1993" t="s">
        <v>30</v>
      </c>
      <c r="H1993" s="2">
        <v>123126</v>
      </c>
      <c r="I1993" t="s">
        <v>44</v>
      </c>
      <c r="J1993" t="s">
        <v>32</v>
      </c>
      <c r="K1993" t="s">
        <v>76</v>
      </c>
      <c r="L1993" t="s">
        <v>34</v>
      </c>
      <c r="M1993" t="s">
        <v>46</v>
      </c>
      <c r="N1993" t="s">
        <v>36</v>
      </c>
      <c r="O1993" t="s">
        <v>37</v>
      </c>
      <c r="P1993" t="s">
        <v>38</v>
      </c>
      <c r="Q1993" s="2">
        <v>181132</v>
      </c>
      <c r="R1993" t="s">
        <v>39</v>
      </c>
      <c r="S1993" s="2">
        <v>200</v>
      </c>
      <c r="T1993" s="2">
        <v>500</v>
      </c>
      <c r="U1993" t="s">
        <v>40</v>
      </c>
      <c r="V1993" s="2">
        <v>40</v>
      </c>
      <c r="W1993" t="s">
        <v>40</v>
      </c>
      <c r="X1993" t="s">
        <v>40</v>
      </c>
      <c r="Z1993" s="2">
        <v>0</v>
      </c>
      <c r="AA1993" s="2">
        <v>7889916807</v>
      </c>
      <c r="AB1993" t="s">
        <v>1915</v>
      </c>
    </row>
    <row r="1994" spans="1:28" ht="15.75" customHeight="1">
      <c r="A1994" s="2">
        <v>577</v>
      </c>
      <c r="B1994" s="13">
        <v>1993</v>
      </c>
      <c r="C1994" t="s">
        <v>1916</v>
      </c>
      <c r="D1994" t="s">
        <v>42</v>
      </c>
      <c r="E1994" s="2">
        <v>1</v>
      </c>
      <c r="F1994" s="2">
        <v>202204313</v>
      </c>
      <c r="G1994" t="s">
        <v>30</v>
      </c>
      <c r="H1994" s="2">
        <v>6034</v>
      </c>
      <c r="I1994" t="s">
        <v>104</v>
      </c>
      <c r="J1994" t="s">
        <v>105</v>
      </c>
      <c r="K1994" t="s">
        <v>51</v>
      </c>
      <c r="L1994" t="s">
        <v>34</v>
      </c>
      <c r="M1994" t="s">
        <v>46</v>
      </c>
      <c r="N1994" t="s">
        <v>36</v>
      </c>
      <c r="O1994" t="s">
        <v>37</v>
      </c>
      <c r="P1994" t="s">
        <v>38</v>
      </c>
      <c r="Q1994" s="2">
        <v>182144</v>
      </c>
      <c r="R1994" t="s">
        <v>39</v>
      </c>
      <c r="S1994" s="2">
        <v>200</v>
      </c>
      <c r="T1994" s="2">
        <v>500</v>
      </c>
      <c r="U1994" t="s">
        <v>40</v>
      </c>
      <c r="V1994" s="2">
        <v>40</v>
      </c>
      <c r="W1994" t="s">
        <v>40</v>
      </c>
      <c r="X1994" t="s">
        <v>40</v>
      </c>
      <c r="Z1994" s="2">
        <v>0</v>
      </c>
      <c r="AA1994" s="2">
        <v>6005334746</v>
      </c>
      <c r="AB1994" t="s">
        <v>1917</v>
      </c>
    </row>
    <row r="1995" spans="1:28" ht="15.75" customHeight="1">
      <c r="A1995" s="2">
        <v>578</v>
      </c>
      <c r="B1995" s="13">
        <v>1994</v>
      </c>
      <c r="C1995" t="s">
        <v>1916</v>
      </c>
      <c r="D1995" t="s">
        <v>50</v>
      </c>
      <c r="E1995" s="2">
        <v>2</v>
      </c>
      <c r="F1995" s="2">
        <v>202204313</v>
      </c>
      <c r="G1995" t="s">
        <v>30</v>
      </c>
      <c r="H1995" s="2">
        <v>6034</v>
      </c>
      <c r="I1995" t="s">
        <v>104</v>
      </c>
      <c r="J1995" t="s">
        <v>105</v>
      </c>
      <c r="K1995" t="s">
        <v>51</v>
      </c>
      <c r="L1995" t="s">
        <v>34</v>
      </c>
      <c r="M1995" t="s">
        <v>46</v>
      </c>
      <c r="N1995" t="s">
        <v>36</v>
      </c>
      <c r="O1995" t="s">
        <v>37</v>
      </c>
      <c r="P1995" t="s">
        <v>38</v>
      </c>
      <c r="Q1995" s="2">
        <v>182144</v>
      </c>
      <c r="R1995" t="s">
        <v>39</v>
      </c>
      <c r="S1995" s="2">
        <v>200</v>
      </c>
      <c r="T1995" s="2">
        <v>500</v>
      </c>
      <c r="U1995" t="s">
        <v>40</v>
      </c>
      <c r="V1995" s="2">
        <v>40</v>
      </c>
      <c r="W1995" t="s">
        <v>40</v>
      </c>
      <c r="X1995" t="s">
        <v>40</v>
      </c>
      <c r="Z1995" s="2">
        <v>0</v>
      </c>
      <c r="AA1995" s="2">
        <v>6005334746</v>
      </c>
      <c r="AB1995" t="s">
        <v>1917</v>
      </c>
    </row>
    <row r="1996" spans="1:28" ht="15.75" customHeight="1">
      <c r="A1996" s="2">
        <v>822</v>
      </c>
      <c r="B1996" s="13">
        <v>1995</v>
      </c>
      <c r="C1996" t="s">
        <v>1918</v>
      </c>
      <c r="D1996" t="s">
        <v>54</v>
      </c>
      <c r="E1996" s="2">
        <v>2</v>
      </c>
      <c r="F1996" s="2">
        <v>202205824</v>
      </c>
      <c r="G1996" t="s">
        <v>30</v>
      </c>
      <c r="H1996" s="2">
        <v>133137</v>
      </c>
      <c r="I1996" t="s">
        <v>176</v>
      </c>
      <c r="J1996" t="s">
        <v>105</v>
      </c>
      <c r="K1996" t="s">
        <v>113</v>
      </c>
      <c r="L1996" t="s">
        <v>34</v>
      </c>
      <c r="M1996" t="s">
        <v>46</v>
      </c>
      <c r="N1996" t="s">
        <v>36</v>
      </c>
      <c r="O1996" t="s">
        <v>37</v>
      </c>
      <c r="P1996" t="s">
        <v>38</v>
      </c>
      <c r="Q1996" s="2">
        <v>185101</v>
      </c>
      <c r="R1996" t="s">
        <v>47</v>
      </c>
      <c r="S1996" s="2">
        <v>200</v>
      </c>
      <c r="T1996" s="2">
        <v>500</v>
      </c>
      <c r="U1996" t="s">
        <v>40</v>
      </c>
      <c r="V1996" s="2">
        <v>40</v>
      </c>
      <c r="W1996" t="s">
        <v>40</v>
      </c>
      <c r="X1996" t="s">
        <v>40</v>
      </c>
      <c r="Z1996" s="2">
        <v>0</v>
      </c>
      <c r="AA1996" s="2">
        <v>9103008710</v>
      </c>
      <c r="AB1996" t="s">
        <v>1919</v>
      </c>
    </row>
    <row r="1997" spans="1:28" ht="15.75" customHeight="1">
      <c r="A1997" s="2">
        <v>1296</v>
      </c>
      <c r="B1997" s="13">
        <v>1996</v>
      </c>
      <c r="C1997" t="s">
        <v>293</v>
      </c>
      <c r="D1997" t="s">
        <v>70</v>
      </c>
      <c r="E1997" s="2">
        <v>1</v>
      </c>
      <c r="F1997" s="2">
        <v>202206455</v>
      </c>
      <c r="G1997" t="s">
        <v>30</v>
      </c>
      <c r="H1997" s="2">
        <v>171658749</v>
      </c>
      <c r="I1997" t="s">
        <v>44</v>
      </c>
      <c r="J1997" t="s">
        <v>32</v>
      </c>
      <c r="K1997" t="s">
        <v>33</v>
      </c>
      <c r="L1997" t="s">
        <v>34</v>
      </c>
      <c r="M1997" t="s">
        <v>46</v>
      </c>
      <c r="N1997" t="s">
        <v>36</v>
      </c>
      <c r="O1997" t="s">
        <v>37</v>
      </c>
      <c r="P1997" t="s">
        <v>38</v>
      </c>
      <c r="Q1997" s="2">
        <v>181204</v>
      </c>
      <c r="R1997" t="s">
        <v>39</v>
      </c>
      <c r="S1997" s="2">
        <v>200</v>
      </c>
      <c r="T1997" s="2">
        <v>500</v>
      </c>
      <c r="U1997" t="s">
        <v>40</v>
      </c>
      <c r="V1997" s="2">
        <v>40</v>
      </c>
      <c r="W1997" t="s">
        <v>40</v>
      </c>
      <c r="X1997" t="s">
        <v>40</v>
      </c>
      <c r="Z1997" s="2">
        <v>0</v>
      </c>
      <c r="AA1997" s="2">
        <v>7051304937</v>
      </c>
      <c r="AB1997" t="s">
        <v>1920</v>
      </c>
    </row>
    <row r="1998" spans="1:28" ht="15.75" customHeight="1">
      <c r="A1998" s="2">
        <v>1297</v>
      </c>
      <c r="B1998" s="13">
        <v>1997</v>
      </c>
      <c r="C1998" t="s">
        <v>293</v>
      </c>
      <c r="D1998" t="s">
        <v>54</v>
      </c>
      <c r="E1998" s="2">
        <v>2</v>
      </c>
      <c r="F1998" s="2">
        <v>202206455</v>
      </c>
      <c r="G1998" t="s">
        <v>30</v>
      </c>
      <c r="H1998" s="2">
        <v>171658749</v>
      </c>
      <c r="I1998" t="s">
        <v>44</v>
      </c>
      <c r="J1998" t="s">
        <v>32</v>
      </c>
      <c r="K1998" t="s">
        <v>33</v>
      </c>
      <c r="L1998" t="s">
        <v>34</v>
      </c>
      <c r="M1998" t="s">
        <v>46</v>
      </c>
      <c r="N1998" t="s">
        <v>36</v>
      </c>
      <c r="O1998" t="s">
        <v>37</v>
      </c>
      <c r="P1998" t="s">
        <v>38</v>
      </c>
      <c r="Q1998" s="2">
        <v>181204</v>
      </c>
      <c r="R1998" t="s">
        <v>39</v>
      </c>
      <c r="S1998" s="2">
        <v>200</v>
      </c>
      <c r="T1998" s="2">
        <v>500</v>
      </c>
      <c r="U1998" t="s">
        <v>40</v>
      </c>
      <c r="V1998" s="2">
        <v>40</v>
      </c>
      <c r="W1998" t="s">
        <v>40</v>
      </c>
      <c r="X1998" t="s">
        <v>40</v>
      </c>
      <c r="Z1998" s="2">
        <v>0</v>
      </c>
      <c r="AA1998" s="2">
        <v>7051304937</v>
      </c>
      <c r="AB1998" t="s">
        <v>1920</v>
      </c>
    </row>
    <row r="1999" spans="1:28" ht="15.75" customHeight="1">
      <c r="A1999" s="2">
        <v>1298</v>
      </c>
      <c r="B1999" s="13">
        <v>1998</v>
      </c>
      <c r="C1999" t="s">
        <v>293</v>
      </c>
      <c r="D1999" t="s">
        <v>42</v>
      </c>
      <c r="E1999" s="2">
        <v>3</v>
      </c>
      <c r="F1999" s="2">
        <v>202206455</v>
      </c>
      <c r="G1999" t="s">
        <v>30</v>
      </c>
      <c r="H1999" s="2">
        <v>171658749</v>
      </c>
      <c r="I1999" t="s">
        <v>44</v>
      </c>
      <c r="J1999" t="s">
        <v>32</v>
      </c>
      <c r="K1999" t="s">
        <v>33</v>
      </c>
      <c r="L1999" t="s">
        <v>34</v>
      </c>
      <c r="M1999" t="s">
        <v>46</v>
      </c>
      <c r="N1999" t="s">
        <v>36</v>
      </c>
      <c r="O1999" t="s">
        <v>37</v>
      </c>
      <c r="P1999" t="s">
        <v>38</v>
      </c>
      <c r="Q1999" s="2">
        <v>181204</v>
      </c>
      <c r="R1999" t="s">
        <v>39</v>
      </c>
      <c r="S1999" s="2">
        <v>200</v>
      </c>
      <c r="T1999" s="2">
        <v>500</v>
      </c>
      <c r="U1999" t="s">
        <v>40</v>
      </c>
      <c r="V1999" s="2">
        <v>40</v>
      </c>
      <c r="W1999" t="s">
        <v>40</v>
      </c>
      <c r="X1999" t="s">
        <v>40</v>
      </c>
      <c r="Z1999" s="2">
        <v>0</v>
      </c>
      <c r="AA1999" s="2">
        <v>7051304937</v>
      </c>
      <c r="AB1999" t="s">
        <v>1920</v>
      </c>
    </row>
    <row r="2000" spans="1:28" ht="15.75" customHeight="1">
      <c r="A2000" s="2">
        <v>1986</v>
      </c>
      <c r="B2000" s="13">
        <v>1999</v>
      </c>
      <c r="C2000" t="s">
        <v>1921</v>
      </c>
      <c r="D2000" t="s">
        <v>42</v>
      </c>
      <c r="E2000" s="2">
        <v>1</v>
      </c>
      <c r="F2000" s="2">
        <v>202207274</v>
      </c>
      <c r="G2000" t="s">
        <v>30</v>
      </c>
      <c r="H2000" s="2">
        <v>102557649</v>
      </c>
      <c r="I2000" t="s">
        <v>104</v>
      </c>
      <c r="J2000" t="s">
        <v>32</v>
      </c>
      <c r="K2000" t="s">
        <v>33</v>
      </c>
      <c r="L2000" t="s">
        <v>34</v>
      </c>
      <c r="M2000" t="s">
        <v>46</v>
      </c>
      <c r="N2000" t="s">
        <v>36</v>
      </c>
      <c r="O2000" t="s">
        <v>37</v>
      </c>
      <c r="P2000" t="s">
        <v>38</v>
      </c>
      <c r="Q2000" s="2">
        <v>181133</v>
      </c>
      <c r="R2000" t="s">
        <v>39</v>
      </c>
      <c r="S2000" s="2">
        <v>199</v>
      </c>
      <c r="T2000" s="2">
        <v>500</v>
      </c>
      <c r="U2000" t="s">
        <v>40</v>
      </c>
      <c r="V2000">
        <f t="shared" ref="V2000:V2002" si="101">S2000/T2000*100</f>
        <v>39.800000000000004</v>
      </c>
      <c r="W2000" t="s">
        <v>40</v>
      </c>
      <c r="X2000" t="s">
        <v>40</v>
      </c>
      <c r="Z2000" s="2">
        <v>0</v>
      </c>
      <c r="AA2000" s="2">
        <v>6005470205</v>
      </c>
      <c r="AB2000" t="s">
        <v>1922</v>
      </c>
    </row>
    <row r="2001" spans="1:28" ht="15.75" customHeight="1">
      <c r="A2001" s="2">
        <v>1987</v>
      </c>
      <c r="B2001" s="13">
        <v>2000</v>
      </c>
      <c r="C2001" t="s">
        <v>1921</v>
      </c>
      <c r="D2001" t="s">
        <v>136</v>
      </c>
      <c r="E2001" s="2">
        <v>2</v>
      </c>
      <c r="F2001" s="2">
        <v>202207274</v>
      </c>
      <c r="G2001" t="s">
        <v>30</v>
      </c>
      <c r="H2001" s="2">
        <v>102557649</v>
      </c>
      <c r="I2001" t="s">
        <v>104</v>
      </c>
      <c r="J2001" t="s">
        <v>32</v>
      </c>
      <c r="K2001" t="s">
        <v>33</v>
      </c>
      <c r="L2001" t="s">
        <v>34</v>
      </c>
      <c r="M2001" t="s">
        <v>46</v>
      </c>
      <c r="N2001" t="s">
        <v>36</v>
      </c>
      <c r="O2001" t="s">
        <v>37</v>
      </c>
      <c r="P2001" t="s">
        <v>38</v>
      </c>
      <c r="Q2001" s="2">
        <v>181133</v>
      </c>
      <c r="R2001" t="s">
        <v>39</v>
      </c>
      <c r="S2001" s="2">
        <v>199</v>
      </c>
      <c r="T2001" s="2">
        <v>500</v>
      </c>
      <c r="U2001" t="s">
        <v>40</v>
      </c>
      <c r="V2001">
        <f t="shared" si="101"/>
        <v>39.800000000000004</v>
      </c>
      <c r="W2001" t="s">
        <v>40</v>
      </c>
      <c r="X2001" t="s">
        <v>40</v>
      </c>
      <c r="Z2001" s="2">
        <v>0</v>
      </c>
      <c r="AA2001" s="2">
        <v>6005470205</v>
      </c>
      <c r="AB2001" t="s">
        <v>1922</v>
      </c>
    </row>
    <row r="2002" spans="1:28" ht="15.75" customHeight="1">
      <c r="A2002" s="2">
        <v>1988</v>
      </c>
      <c r="B2002" s="13">
        <v>2001</v>
      </c>
      <c r="C2002" t="s">
        <v>1921</v>
      </c>
      <c r="D2002" t="s">
        <v>50</v>
      </c>
      <c r="E2002" s="2">
        <v>3</v>
      </c>
      <c r="F2002" s="2">
        <v>202207274</v>
      </c>
      <c r="G2002" t="s">
        <v>30</v>
      </c>
      <c r="H2002" s="2">
        <v>102557649</v>
      </c>
      <c r="I2002" t="s">
        <v>104</v>
      </c>
      <c r="J2002" t="s">
        <v>32</v>
      </c>
      <c r="K2002" t="s">
        <v>33</v>
      </c>
      <c r="L2002" t="s">
        <v>34</v>
      </c>
      <c r="M2002" t="s">
        <v>46</v>
      </c>
      <c r="N2002" t="s">
        <v>36</v>
      </c>
      <c r="O2002" t="s">
        <v>37</v>
      </c>
      <c r="P2002" t="s">
        <v>38</v>
      </c>
      <c r="Q2002" s="2">
        <v>181133</v>
      </c>
      <c r="R2002" t="s">
        <v>39</v>
      </c>
      <c r="S2002" s="2">
        <v>199</v>
      </c>
      <c r="T2002" s="2">
        <v>500</v>
      </c>
      <c r="U2002" t="s">
        <v>40</v>
      </c>
      <c r="V2002">
        <f t="shared" si="101"/>
        <v>39.800000000000004</v>
      </c>
      <c r="W2002" t="s">
        <v>40</v>
      </c>
      <c r="X2002" t="s">
        <v>40</v>
      </c>
      <c r="Z2002" s="2">
        <v>0</v>
      </c>
      <c r="AA2002" s="2">
        <v>6005470205</v>
      </c>
      <c r="AB2002" t="s">
        <v>1922</v>
      </c>
    </row>
    <row r="2003" spans="1:28" ht="15.75" customHeight="1">
      <c r="A2003" s="2">
        <v>218</v>
      </c>
      <c r="B2003" s="13">
        <v>2002</v>
      </c>
      <c r="C2003" t="s">
        <v>1923</v>
      </c>
      <c r="D2003" t="s">
        <v>54</v>
      </c>
      <c r="E2003" s="2">
        <v>1</v>
      </c>
      <c r="F2003" s="2">
        <v>202202913</v>
      </c>
      <c r="G2003" t="s">
        <v>30</v>
      </c>
      <c r="H2003" s="2">
        <v>235757851</v>
      </c>
      <c r="I2003" t="s">
        <v>44</v>
      </c>
      <c r="J2003" t="s">
        <v>32</v>
      </c>
      <c r="K2003" t="s">
        <v>33</v>
      </c>
      <c r="L2003" t="s">
        <v>34</v>
      </c>
      <c r="M2003" t="s">
        <v>46</v>
      </c>
      <c r="N2003" t="s">
        <v>36</v>
      </c>
      <c r="O2003" t="s">
        <v>37</v>
      </c>
      <c r="P2003" t="s">
        <v>38</v>
      </c>
      <c r="Q2003" s="2">
        <v>180004</v>
      </c>
      <c r="R2003" t="s">
        <v>39</v>
      </c>
      <c r="S2003" s="2">
        <v>199</v>
      </c>
      <c r="T2003" s="2">
        <v>500</v>
      </c>
      <c r="U2003" t="s">
        <v>40</v>
      </c>
      <c r="V2003">
        <v>39.799999999999997</v>
      </c>
      <c r="W2003" t="s">
        <v>40</v>
      </c>
      <c r="X2003" t="s">
        <v>40</v>
      </c>
      <c r="Z2003" s="2">
        <v>0</v>
      </c>
      <c r="AA2003" s="2">
        <v>9149497338</v>
      </c>
      <c r="AB2003" t="s">
        <v>1924</v>
      </c>
    </row>
    <row r="2004" spans="1:28" ht="15.75" customHeight="1">
      <c r="A2004" s="2">
        <v>920</v>
      </c>
      <c r="B2004" s="13">
        <v>2003</v>
      </c>
      <c r="C2004" t="s">
        <v>1925</v>
      </c>
      <c r="D2004" t="s">
        <v>59</v>
      </c>
      <c r="E2004" s="2">
        <v>1</v>
      </c>
      <c r="F2004" s="2">
        <v>202206018</v>
      </c>
      <c r="G2004" t="s">
        <v>30</v>
      </c>
      <c r="H2004" s="2">
        <v>127</v>
      </c>
      <c r="I2004" t="s">
        <v>44</v>
      </c>
      <c r="J2004" t="s">
        <v>32</v>
      </c>
      <c r="K2004" t="s">
        <v>76</v>
      </c>
      <c r="L2004" t="s">
        <v>34</v>
      </c>
      <c r="M2004" t="s">
        <v>46</v>
      </c>
      <c r="N2004" t="s">
        <v>36</v>
      </c>
      <c r="O2004" t="s">
        <v>37</v>
      </c>
      <c r="P2004" t="s">
        <v>38</v>
      </c>
      <c r="Q2004" s="2">
        <v>181111</v>
      </c>
      <c r="R2004" t="s">
        <v>39</v>
      </c>
      <c r="S2004" s="2">
        <v>199</v>
      </c>
      <c r="T2004" s="2">
        <v>500</v>
      </c>
      <c r="U2004" t="s">
        <v>40</v>
      </c>
      <c r="V2004">
        <v>39.799999999999997</v>
      </c>
      <c r="W2004" t="s">
        <v>40</v>
      </c>
      <c r="X2004" t="s">
        <v>40</v>
      </c>
      <c r="Z2004" s="2">
        <v>0</v>
      </c>
      <c r="AA2004" s="2">
        <v>9541854635</v>
      </c>
      <c r="AB2004" t="s">
        <v>1926</v>
      </c>
    </row>
    <row r="2005" spans="1:28" ht="15.75" customHeight="1">
      <c r="A2005" s="2">
        <v>921</v>
      </c>
      <c r="B2005" s="13">
        <v>2004</v>
      </c>
      <c r="C2005" t="s">
        <v>1925</v>
      </c>
      <c r="D2005" t="s">
        <v>54</v>
      </c>
      <c r="E2005" s="2">
        <v>2</v>
      </c>
      <c r="F2005" s="2">
        <v>202206018</v>
      </c>
      <c r="G2005" t="s">
        <v>30</v>
      </c>
      <c r="H2005" s="2">
        <v>127</v>
      </c>
      <c r="I2005" t="s">
        <v>44</v>
      </c>
      <c r="J2005" t="s">
        <v>32</v>
      </c>
      <c r="K2005" t="s">
        <v>76</v>
      </c>
      <c r="L2005" t="s">
        <v>34</v>
      </c>
      <c r="M2005" t="s">
        <v>46</v>
      </c>
      <c r="N2005" t="s">
        <v>36</v>
      </c>
      <c r="O2005" t="s">
        <v>37</v>
      </c>
      <c r="P2005" t="s">
        <v>38</v>
      </c>
      <c r="Q2005" s="2">
        <v>181111</v>
      </c>
      <c r="R2005" t="s">
        <v>39</v>
      </c>
      <c r="S2005" s="2">
        <v>199</v>
      </c>
      <c r="T2005" s="2">
        <v>500</v>
      </c>
      <c r="U2005" t="s">
        <v>40</v>
      </c>
      <c r="V2005">
        <v>39.799999999999997</v>
      </c>
      <c r="W2005" t="s">
        <v>40</v>
      </c>
      <c r="X2005" t="s">
        <v>40</v>
      </c>
      <c r="Z2005" s="2">
        <v>0</v>
      </c>
      <c r="AA2005" s="2">
        <v>9541854635</v>
      </c>
      <c r="AB2005" t="s">
        <v>1926</v>
      </c>
    </row>
    <row r="2006" spans="1:28" ht="15.75" customHeight="1">
      <c r="A2006" s="2">
        <v>61</v>
      </c>
      <c r="B2006" s="13">
        <v>2005</v>
      </c>
      <c r="C2006" t="s">
        <v>1927</v>
      </c>
      <c r="D2006" t="s">
        <v>59</v>
      </c>
      <c r="E2006" s="2">
        <v>1</v>
      </c>
      <c r="F2006" s="2">
        <v>202201743</v>
      </c>
      <c r="G2006" t="s">
        <v>30</v>
      </c>
      <c r="H2006" s="2">
        <v>13555</v>
      </c>
      <c r="I2006" t="s">
        <v>176</v>
      </c>
      <c r="J2006" t="s">
        <v>105</v>
      </c>
      <c r="K2006" t="s">
        <v>602</v>
      </c>
      <c r="L2006" t="s">
        <v>34</v>
      </c>
      <c r="M2006" t="s">
        <v>46</v>
      </c>
      <c r="N2006" t="s">
        <v>36</v>
      </c>
      <c r="O2006" t="s">
        <v>37</v>
      </c>
      <c r="P2006" t="s">
        <v>38</v>
      </c>
      <c r="Q2006" s="2">
        <v>185121</v>
      </c>
      <c r="R2006" t="s">
        <v>39</v>
      </c>
      <c r="S2006" s="2">
        <v>198</v>
      </c>
      <c r="T2006" s="2">
        <v>500</v>
      </c>
      <c r="U2006" t="s">
        <v>40</v>
      </c>
      <c r="V2006">
        <v>39.6</v>
      </c>
      <c r="W2006" t="s">
        <v>40</v>
      </c>
      <c r="X2006" t="s">
        <v>40</v>
      </c>
      <c r="Z2006" s="2">
        <v>0</v>
      </c>
      <c r="AA2006" s="2">
        <v>7889819433</v>
      </c>
      <c r="AB2006" t="s">
        <v>1928</v>
      </c>
    </row>
    <row r="2007" spans="1:28" ht="15.75" customHeight="1">
      <c r="A2007" s="2">
        <v>62</v>
      </c>
      <c r="B2007" s="13">
        <v>2006</v>
      </c>
      <c r="C2007" t="s">
        <v>1927</v>
      </c>
      <c r="D2007" t="s">
        <v>42</v>
      </c>
      <c r="E2007" s="2">
        <v>3</v>
      </c>
      <c r="F2007" s="2">
        <v>202201743</v>
      </c>
      <c r="G2007" t="s">
        <v>30</v>
      </c>
      <c r="H2007" s="2">
        <v>13555</v>
      </c>
      <c r="I2007" t="s">
        <v>176</v>
      </c>
      <c r="J2007" t="s">
        <v>105</v>
      </c>
      <c r="K2007" t="s">
        <v>602</v>
      </c>
      <c r="L2007" t="s">
        <v>34</v>
      </c>
      <c r="M2007" t="s">
        <v>46</v>
      </c>
      <c r="N2007" t="s">
        <v>36</v>
      </c>
      <c r="O2007" t="s">
        <v>37</v>
      </c>
      <c r="P2007" t="s">
        <v>38</v>
      </c>
      <c r="Q2007" s="2">
        <v>185121</v>
      </c>
      <c r="R2007" t="s">
        <v>39</v>
      </c>
      <c r="S2007" s="2">
        <v>198</v>
      </c>
      <c r="T2007" s="2">
        <v>500</v>
      </c>
      <c r="U2007" t="s">
        <v>40</v>
      </c>
      <c r="V2007">
        <v>39.6</v>
      </c>
      <c r="W2007" t="s">
        <v>40</v>
      </c>
      <c r="X2007" t="s">
        <v>40</v>
      </c>
      <c r="Z2007" s="2">
        <v>0</v>
      </c>
      <c r="AA2007" s="2">
        <v>7889819433</v>
      </c>
      <c r="AB2007" t="s">
        <v>1928</v>
      </c>
    </row>
    <row r="2008" spans="1:28" ht="15.75" customHeight="1">
      <c r="A2008" s="2">
        <v>96</v>
      </c>
      <c r="B2008" s="13">
        <v>2007</v>
      </c>
      <c r="C2008" t="s">
        <v>1929</v>
      </c>
      <c r="D2008" t="s">
        <v>70</v>
      </c>
      <c r="E2008" s="2">
        <v>1</v>
      </c>
      <c r="F2008" s="2">
        <v>202202266</v>
      </c>
      <c r="G2008" t="s">
        <v>30</v>
      </c>
      <c r="H2008" s="2">
        <v>729</v>
      </c>
      <c r="I2008" t="s">
        <v>44</v>
      </c>
      <c r="J2008" t="s">
        <v>32</v>
      </c>
      <c r="K2008" t="s">
        <v>33</v>
      </c>
      <c r="L2008" t="s">
        <v>34</v>
      </c>
      <c r="M2008" t="s">
        <v>46</v>
      </c>
      <c r="N2008" t="s">
        <v>36</v>
      </c>
      <c r="O2008" t="s">
        <v>37</v>
      </c>
      <c r="P2008" t="s">
        <v>38</v>
      </c>
      <c r="Q2008" s="2">
        <v>181203</v>
      </c>
      <c r="R2008" t="s">
        <v>39</v>
      </c>
      <c r="S2008" s="2">
        <v>198</v>
      </c>
      <c r="T2008" s="2">
        <v>500</v>
      </c>
      <c r="U2008" t="s">
        <v>40</v>
      </c>
      <c r="V2008">
        <v>39.6</v>
      </c>
      <c r="W2008" t="s">
        <v>40</v>
      </c>
      <c r="X2008" t="s">
        <v>40</v>
      </c>
      <c r="Z2008" s="2">
        <v>0</v>
      </c>
      <c r="AA2008" s="2">
        <v>9103029818</v>
      </c>
      <c r="AB2008" t="s">
        <v>1930</v>
      </c>
    </row>
    <row r="2009" spans="1:28" ht="15.75" customHeight="1">
      <c r="A2009" s="2">
        <v>97</v>
      </c>
      <c r="B2009" s="13">
        <v>2008</v>
      </c>
      <c r="C2009" t="s">
        <v>1929</v>
      </c>
      <c r="D2009" t="s">
        <v>59</v>
      </c>
      <c r="E2009" s="2">
        <v>2</v>
      </c>
      <c r="F2009" s="2">
        <v>202202266</v>
      </c>
      <c r="G2009" t="s">
        <v>30</v>
      </c>
      <c r="H2009" s="2">
        <v>729</v>
      </c>
      <c r="I2009" t="s">
        <v>44</v>
      </c>
      <c r="J2009" t="s">
        <v>32</v>
      </c>
      <c r="K2009" t="s">
        <v>33</v>
      </c>
      <c r="L2009" t="s">
        <v>34</v>
      </c>
      <c r="M2009" t="s">
        <v>46</v>
      </c>
      <c r="N2009" t="s">
        <v>36</v>
      </c>
      <c r="O2009" t="s">
        <v>37</v>
      </c>
      <c r="P2009" t="s">
        <v>38</v>
      </c>
      <c r="Q2009" s="2">
        <v>181203</v>
      </c>
      <c r="R2009" t="s">
        <v>39</v>
      </c>
      <c r="S2009" s="2">
        <v>198</v>
      </c>
      <c r="T2009" s="2">
        <v>500</v>
      </c>
      <c r="U2009" t="s">
        <v>40</v>
      </c>
      <c r="V2009">
        <v>39.6</v>
      </c>
      <c r="W2009" t="s">
        <v>40</v>
      </c>
      <c r="X2009" t="s">
        <v>40</v>
      </c>
      <c r="Z2009" s="2">
        <v>0</v>
      </c>
      <c r="AA2009" s="2">
        <v>9103029818</v>
      </c>
      <c r="AB2009" t="s">
        <v>1930</v>
      </c>
    </row>
    <row r="2010" spans="1:28" ht="15.75" customHeight="1">
      <c r="A2010" s="2">
        <v>98</v>
      </c>
      <c r="B2010" s="13">
        <v>2009</v>
      </c>
      <c r="C2010" t="s">
        <v>1929</v>
      </c>
      <c r="D2010" t="s">
        <v>54</v>
      </c>
      <c r="E2010" s="2">
        <v>3</v>
      </c>
      <c r="F2010" s="2">
        <v>202202266</v>
      </c>
      <c r="G2010" t="s">
        <v>30</v>
      </c>
      <c r="H2010" s="2">
        <v>729</v>
      </c>
      <c r="I2010" t="s">
        <v>44</v>
      </c>
      <c r="J2010" t="s">
        <v>32</v>
      </c>
      <c r="K2010" t="s">
        <v>33</v>
      </c>
      <c r="L2010" t="s">
        <v>34</v>
      </c>
      <c r="M2010" t="s">
        <v>46</v>
      </c>
      <c r="N2010" t="s">
        <v>36</v>
      </c>
      <c r="O2010" t="s">
        <v>37</v>
      </c>
      <c r="P2010" t="s">
        <v>38</v>
      </c>
      <c r="Q2010" s="2">
        <v>181203</v>
      </c>
      <c r="R2010" t="s">
        <v>39</v>
      </c>
      <c r="S2010" s="2">
        <v>198</v>
      </c>
      <c r="T2010" s="2">
        <v>500</v>
      </c>
      <c r="U2010" t="s">
        <v>40</v>
      </c>
      <c r="V2010">
        <v>39.6</v>
      </c>
      <c r="W2010" t="s">
        <v>40</v>
      </c>
      <c r="X2010" t="s">
        <v>40</v>
      </c>
      <c r="Z2010" s="2">
        <v>0</v>
      </c>
      <c r="AA2010" s="2">
        <v>9103029818</v>
      </c>
      <c r="AB2010" t="s">
        <v>1930</v>
      </c>
    </row>
    <row r="2011" spans="1:28" ht="15.75" customHeight="1">
      <c r="A2011" s="2">
        <v>99</v>
      </c>
      <c r="B2011" s="13">
        <v>2010</v>
      </c>
      <c r="C2011" t="s">
        <v>1929</v>
      </c>
      <c r="D2011" t="s">
        <v>42</v>
      </c>
      <c r="E2011" s="2">
        <v>4</v>
      </c>
      <c r="F2011" s="2">
        <v>202202266</v>
      </c>
      <c r="G2011" t="s">
        <v>30</v>
      </c>
      <c r="H2011" s="2">
        <v>729</v>
      </c>
      <c r="I2011" t="s">
        <v>44</v>
      </c>
      <c r="J2011" t="s">
        <v>32</v>
      </c>
      <c r="K2011" t="s">
        <v>33</v>
      </c>
      <c r="L2011" t="s">
        <v>34</v>
      </c>
      <c r="M2011" t="s">
        <v>46</v>
      </c>
      <c r="N2011" t="s">
        <v>36</v>
      </c>
      <c r="O2011" t="s">
        <v>37</v>
      </c>
      <c r="P2011" t="s">
        <v>38</v>
      </c>
      <c r="Q2011" s="2">
        <v>181203</v>
      </c>
      <c r="R2011" t="s">
        <v>39</v>
      </c>
      <c r="S2011" s="2">
        <v>198</v>
      </c>
      <c r="T2011" s="2">
        <v>500</v>
      </c>
      <c r="U2011" t="s">
        <v>40</v>
      </c>
      <c r="V2011">
        <v>39.6</v>
      </c>
      <c r="W2011" t="s">
        <v>40</v>
      </c>
      <c r="X2011" t="s">
        <v>40</v>
      </c>
      <c r="Z2011" s="2">
        <v>0</v>
      </c>
      <c r="AA2011" s="2">
        <v>9103029818</v>
      </c>
      <c r="AB2011" t="s">
        <v>1930</v>
      </c>
    </row>
    <row r="2012" spans="1:28" ht="15.75" customHeight="1">
      <c r="A2012" s="2">
        <v>100</v>
      </c>
      <c r="B2012" s="13">
        <v>2011</v>
      </c>
      <c r="C2012" t="s">
        <v>1929</v>
      </c>
      <c r="D2012" t="s">
        <v>50</v>
      </c>
      <c r="E2012" s="2">
        <v>5</v>
      </c>
      <c r="F2012" s="2">
        <v>202202266</v>
      </c>
      <c r="G2012" t="s">
        <v>30</v>
      </c>
      <c r="H2012" s="2">
        <v>729</v>
      </c>
      <c r="I2012" t="s">
        <v>44</v>
      </c>
      <c r="J2012" t="s">
        <v>32</v>
      </c>
      <c r="K2012" t="s">
        <v>33</v>
      </c>
      <c r="L2012" t="s">
        <v>34</v>
      </c>
      <c r="M2012" t="s">
        <v>46</v>
      </c>
      <c r="N2012" t="s">
        <v>36</v>
      </c>
      <c r="O2012" t="s">
        <v>37</v>
      </c>
      <c r="P2012" t="s">
        <v>38</v>
      </c>
      <c r="Q2012" s="2">
        <v>181203</v>
      </c>
      <c r="R2012" t="s">
        <v>39</v>
      </c>
      <c r="S2012" s="2">
        <v>198</v>
      </c>
      <c r="T2012" s="2">
        <v>500</v>
      </c>
      <c r="U2012" t="s">
        <v>40</v>
      </c>
      <c r="V2012">
        <v>39.6</v>
      </c>
      <c r="W2012" t="s">
        <v>40</v>
      </c>
      <c r="X2012" t="s">
        <v>40</v>
      </c>
      <c r="Z2012" s="2">
        <v>0</v>
      </c>
      <c r="AA2012" s="2">
        <v>9103029818</v>
      </c>
      <c r="AB2012" t="s">
        <v>1930</v>
      </c>
    </row>
    <row r="2013" spans="1:28" ht="15.75" customHeight="1">
      <c r="A2013" s="2">
        <v>824</v>
      </c>
      <c r="B2013" s="13">
        <v>2012</v>
      </c>
      <c r="C2013" t="s">
        <v>1931</v>
      </c>
      <c r="D2013" t="s">
        <v>54</v>
      </c>
      <c r="E2013" s="2">
        <v>2</v>
      </c>
      <c r="F2013" s="2">
        <v>202205828</v>
      </c>
      <c r="G2013" t="s">
        <v>30</v>
      </c>
      <c r="H2013" s="2">
        <v>132136</v>
      </c>
      <c r="I2013" t="s">
        <v>176</v>
      </c>
      <c r="J2013" t="s">
        <v>105</v>
      </c>
      <c r="K2013" t="s">
        <v>113</v>
      </c>
      <c r="L2013" t="s">
        <v>34</v>
      </c>
      <c r="M2013" t="s">
        <v>46</v>
      </c>
      <c r="N2013" t="s">
        <v>36</v>
      </c>
      <c r="O2013" t="s">
        <v>37</v>
      </c>
      <c r="P2013" t="s">
        <v>38</v>
      </c>
      <c r="Q2013" s="2">
        <v>185101</v>
      </c>
      <c r="R2013" t="s">
        <v>47</v>
      </c>
      <c r="S2013" s="2">
        <v>198</v>
      </c>
      <c r="T2013" s="2">
        <v>500</v>
      </c>
      <c r="U2013" t="s">
        <v>40</v>
      </c>
      <c r="V2013">
        <v>39.6</v>
      </c>
      <c r="W2013" t="s">
        <v>40</v>
      </c>
      <c r="X2013" t="s">
        <v>40</v>
      </c>
      <c r="Z2013" s="2">
        <v>0</v>
      </c>
      <c r="AA2013" s="2">
        <v>8082898642</v>
      </c>
      <c r="AB2013" t="s">
        <v>1932</v>
      </c>
    </row>
    <row r="2014" spans="1:28" ht="15.75" customHeight="1">
      <c r="A2014" s="2">
        <v>1629</v>
      </c>
      <c r="B2014" s="13">
        <v>2013</v>
      </c>
      <c r="C2014" t="s">
        <v>1933</v>
      </c>
      <c r="D2014" t="s">
        <v>67</v>
      </c>
      <c r="E2014" s="2">
        <v>4</v>
      </c>
      <c r="F2014" s="2">
        <v>202206829</v>
      </c>
      <c r="G2014" t="s">
        <v>30</v>
      </c>
      <c r="H2014" s="2">
        <v>2970710</v>
      </c>
      <c r="I2014" t="s">
        <v>169</v>
      </c>
      <c r="J2014" t="s">
        <v>32</v>
      </c>
      <c r="K2014" t="s">
        <v>76</v>
      </c>
      <c r="L2014" t="s">
        <v>34</v>
      </c>
      <c r="M2014" t="s">
        <v>46</v>
      </c>
      <c r="N2014" t="s">
        <v>36</v>
      </c>
      <c r="O2014" t="s">
        <v>37</v>
      </c>
      <c r="P2014" t="s">
        <v>38</v>
      </c>
      <c r="Q2014" s="2">
        <v>184101</v>
      </c>
      <c r="R2014" t="s">
        <v>39</v>
      </c>
      <c r="S2014" s="2">
        <v>198</v>
      </c>
      <c r="T2014" s="2">
        <v>500</v>
      </c>
      <c r="U2014" t="s">
        <v>40</v>
      </c>
      <c r="V2014">
        <f t="shared" ref="V2014:V2015" si="102">S2014/T2014*100</f>
        <v>39.6</v>
      </c>
      <c r="W2014" t="s">
        <v>40</v>
      </c>
      <c r="X2014" t="s">
        <v>40</v>
      </c>
      <c r="Z2014" s="2">
        <v>0</v>
      </c>
      <c r="AA2014" s="2">
        <v>9055310466</v>
      </c>
      <c r="AB2014" t="s">
        <v>1934</v>
      </c>
    </row>
    <row r="2015" spans="1:28" ht="15.75" customHeight="1">
      <c r="A2015" s="2">
        <v>1630</v>
      </c>
      <c r="B2015" s="13">
        <v>2014</v>
      </c>
      <c r="C2015" t="s">
        <v>1933</v>
      </c>
      <c r="D2015" t="s">
        <v>42</v>
      </c>
      <c r="E2015" s="2">
        <v>5</v>
      </c>
      <c r="F2015" s="2">
        <v>202206829</v>
      </c>
      <c r="G2015" t="s">
        <v>30</v>
      </c>
      <c r="H2015" s="2">
        <v>2970710</v>
      </c>
      <c r="I2015" t="s">
        <v>169</v>
      </c>
      <c r="J2015" t="s">
        <v>32</v>
      </c>
      <c r="K2015" t="s">
        <v>76</v>
      </c>
      <c r="L2015" t="s">
        <v>34</v>
      </c>
      <c r="M2015" t="s">
        <v>46</v>
      </c>
      <c r="N2015" t="s">
        <v>36</v>
      </c>
      <c r="O2015" t="s">
        <v>37</v>
      </c>
      <c r="P2015" t="s">
        <v>38</v>
      </c>
      <c r="Q2015" s="2">
        <v>184101</v>
      </c>
      <c r="R2015" t="s">
        <v>39</v>
      </c>
      <c r="S2015" s="2">
        <v>198</v>
      </c>
      <c r="T2015" s="2">
        <v>500</v>
      </c>
      <c r="U2015" t="s">
        <v>40</v>
      </c>
      <c r="V2015">
        <f t="shared" si="102"/>
        <v>39.6</v>
      </c>
      <c r="W2015" t="s">
        <v>40</v>
      </c>
      <c r="X2015" t="s">
        <v>40</v>
      </c>
      <c r="Z2015" s="2">
        <v>0</v>
      </c>
      <c r="AA2015" s="2">
        <v>9055310466</v>
      </c>
      <c r="AB2015" t="s">
        <v>1934</v>
      </c>
    </row>
    <row r="2016" spans="1:28" ht="15.75" customHeight="1">
      <c r="A2016" s="2">
        <v>408</v>
      </c>
      <c r="B2016" s="13">
        <v>2015</v>
      </c>
      <c r="C2016" t="s">
        <v>1935</v>
      </c>
      <c r="D2016" t="s">
        <v>70</v>
      </c>
      <c r="E2016" s="2">
        <v>1</v>
      </c>
      <c r="F2016" s="2">
        <v>202203736</v>
      </c>
      <c r="G2016" t="s">
        <v>30</v>
      </c>
      <c r="I2016" t="s">
        <v>79</v>
      </c>
      <c r="J2016" t="s">
        <v>63</v>
      </c>
      <c r="K2016" t="s">
        <v>33</v>
      </c>
      <c r="L2016" t="s">
        <v>34</v>
      </c>
      <c r="M2016" t="s">
        <v>46</v>
      </c>
      <c r="N2016" t="s">
        <v>36</v>
      </c>
      <c r="O2016" t="s">
        <v>37</v>
      </c>
      <c r="P2016" t="s">
        <v>38</v>
      </c>
      <c r="Q2016" s="2">
        <v>181141</v>
      </c>
      <c r="R2016" t="s">
        <v>39</v>
      </c>
      <c r="S2016" s="2">
        <v>197</v>
      </c>
      <c r="T2016" s="2">
        <v>500</v>
      </c>
      <c r="U2016" t="s">
        <v>40</v>
      </c>
      <c r="V2016">
        <v>39.4</v>
      </c>
      <c r="W2016" t="s">
        <v>40</v>
      </c>
      <c r="X2016" t="s">
        <v>40</v>
      </c>
      <c r="Z2016" s="2">
        <v>0</v>
      </c>
      <c r="AA2016" s="2">
        <v>9596074267</v>
      </c>
      <c r="AB2016" t="s">
        <v>1936</v>
      </c>
    </row>
    <row r="2017" spans="1:28" ht="15.75" customHeight="1">
      <c r="A2017" s="2">
        <v>409</v>
      </c>
      <c r="B2017" s="13">
        <v>2016</v>
      </c>
      <c r="C2017" t="s">
        <v>1935</v>
      </c>
      <c r="D2017" t="s">
        <v>54</v>
      </c>
      <c r="E2017" s="2">
        <v>2</v>
      </c>
      <c r="F2017" s="2">
        <v>202203736</v>
      </c>
      <c r="G2017" t="s">
        <v>30</v>
      </c>
      <c r="I2017" t="s">
        <v>79</v>
      </c>
      <c r="J2017" t="s">
        <v>63</v>
      </c>
      <c r="K2017" t="s">
        <v>33</v>
      </c>
      <c r="L2017" t="s">
        <v>34</v>
      </c>
      <c r="M2017" t="s">
        <v>46</v>
      </c>
      <c r="N2017" t="s">
        <v>36</v>
      </c>
      <c r="O2017" t="s">
        <v>37</v>
      </c>
      <c r="P2017" t="s">
        <v>38</v>
      </c>
      <c r="Q2017" s="2">
        <v>181141</v>
      </c>
      <c r="R2017" t="s">
        <v>39</v>
      </c>
      <c r="S2017" s="2">
        <v>197</v>
      </c>
      <c r="T2017" s="2">
        <v>500</v>
      </c>
      <c r="U2017" t="s">
        <v>40</v>
      </c>
      <c r="V2017">
        <v>39.4</v>
      </c>
      <c r="W2017" t="s">
        <v>40</v>
      </c>
      <c r="X2017" t="s">
        <v>40</v>
      </c>
      <c r="Z2017" s="2">
        <v>0</v>
      </c>
      <c r="AA2017" s="2">
        <v>9596074267</v>
      </c>
      <c r="AB2017" t="s">
        <v>1936</v>
      </c>
    </row>
    <row r="2018" spans="1:28" ht="15.75" customHeight="1">
      <c r="A2018" s="2">
        <v>410</v>
      </c>
      <c r="B2018" s="13">
        <v>2017</v>
      </c>
      <c r="C2018" t="s">
        <v>1935</v>
      </c>
      <c r="D2018" t="s">
        <v>59</v>
      </c>
      <c r="E2018" s="2">
        <v>3</v>
      </c>
      <c r="F2018" s="2">
        <v>202203736</v>
      </c>
      <c r="G2018" t="s">
        <v>30</v>
      </c>
      <c r="I2018" t="s">
        <v>79</v>
      </c>
      <c r="J2018" t="s">
        <v>63</v>
      </c>
      <c r="K2018" t="s">
        <v>33</v>
      </c>
      <c r="L2018" t="s">
        <v>34</v>
      </c>
      <c r="M2018" t="s">
        <v>46</v>
      </c>
      <c r="N2018" t="s">
        <v>36</v>
      </c>
      <c r="O2018" t="s">
        <v>37</v>
      </c>
      <c r="P2018" t="s">
        <v>38</v>
      </c>
      <c r="Q2018" s="2">
        <v>181141</v>
      </c>
      <c r="R2018" t="s">
        <v>39</v>
      </c>
      <c r="S2018" s="2">
        <v>197</v>
      </c>
      <c r="T2018" s="2">
        <v>500</v>
      </c>
      <c r="U2018" t="s">
        <v>40</v>
      </c>
      <c r="V2018">
        <v>39.4</v>
      </c>
      <c r="W2018" t="s">
        <v>40</v>
      </c>
      <c r="X2018" t="s">
        <v>40</v>
      </c>
      <c r="Z2018" s="2">
        <v>0</v>
      </c>
      <c r="AA2018" s="2">
        <v>9596074267</v>
      </c>
      <c r="AB2018" t="s">
        <v>1936</v>
      </c>
    </row>
    <row r="2019" spans="1:28" ht="15.75" customHeight="1">
      <c r="A2019" s="2">
        <v>411</v>
      </c>
      <c r="B2019" s="13">
        <v>2018</v>
      </c>
      <c r="C2019" t="s">
        <v>1935</v>
      </c>
      <c r="D2019" t="s">
        <v>42</v>
      </c>
      <c r="E2019" s="2">
        <v>4</v>
      </c>
      <c r="F2019" s="2">
        <v>202203736</v>
      </c>
      <c r="G2019" t="s">
        <v>30</v>
      </c>
      <c r="I2019" t="s">
        <v>79</v>
      </c>
      <c r="J2019" t="s">
        <v>63</v>
      </c>
      <c r="K2019" t="s">
        <v>33</v>
      </c>
      <c r="L2019" t="s">
        <v>34</v>
      </c>
      <c r="M2019" t="s">
        <v>46</v>
      </c>
      <c r="N2019" t="s">
        <v>36</v>
      </c>
      <c r="O2019" t="s">
        <v>37</v>
      </c>
      <c r="P2019" t="s">
        <v>38</v>
      </c>
      <c r="Q2019" s="2">
        <v>181141</v>
      </c>
      <c r="R2019" t="s">
        <v>39</v>
      </c>
      <c r="S2019" s="2">
        <v>197</v>
      </c>
      <c r="T2019" s="2">
        <v>500</v>
      </c>
      <c r="U2019" t="s">
        <v>40</v>
      </c>
      <c r="V2019">
        <v>39.4</v>
      </c>
      <c r="W2019" t="s">
        <v>40</v>
      </c>
      <c r="X2019" t="s">
        <v>40</v>
      </c>
      <c r="Z2019" s="2">
        <v>0</v>
      </c>
      <c r="AA2019" s="2">
        <v>9596074267</v>
      </c>
      <c r="AB2019" t="s">
        <v>1936</v>
      </c>
    </row>
    <row r="2020" spans="1:28" ht="15.75" customHeight="1">
      <c r="A2020" s="2">
        <v>647</v>
      </c>
      <c r="B2020" s="13">
        <v>2019</v>
      </c>
      <c r="C2020" t="s">
        <v>1937</v>
      </c>
      <c r="D2020" t="s">
        <v>59</v>
      </c>
      <c r="E2020" s="2">
        <v>1</v>
      </c>
      <c r="F2020" s="2">
        <v>202204637</v>
      </c>
      <c r="G2020" t="s">
        <v>30</v>
      </c>
      <c r="H2020" s="2">
        <v>3646</v>
      </c>
      <c r="I2020" t="s">
        <v>79</v>
      </c>
      <c r="J2020" t="s">
        <v>32</v>
      </c>
      <c r="K2020" t="s">
        <v>131</v>
      </c>
      <c r="L2020" t="s">
        <v>34</v>
      </c>
      <c r="M2020" t="s">
        <v>46</v>
      </c>
      <c r="N2020" t="s">
        <v>36</v>
      </c>
      <c r="O2020" t="s">
        <v>37</v>
      </c>
      <c r="P2020" t="s">
        <v>38</v>
      </c>
      <c r="Q2020" s="2">
        <v>181133</v>
      </c>
      <c r="R2020" t="s">
        <v>39</v>
      </c>
      <c r="S2020" s="2">
        <v>197</v>
      </c>
      <c r="T2020" s="2">
        <v>500</v>
      </c>
      <c r="U2020" t="s">
        <v>40</v>
      </c>
      <c r="V2020">
        <v>39.4</v>
      </c>
      <c r="W2020" t="s">
        <v>40</v>
      </c>
      <c r="X2020" t="s">
        <v>40</v>
      </c>
      <c r="Z2020" s="2">
        <v>0</v>
      </c>
      <c r="AA2020" s="2">
        <v>9682635233</v>
      </c>
      <c r="AB2020" t="s">
        <v>1938</v>
      </c>
    </row>
    <row r="2021" spans="1:28" ht="15.75" customHeight="1">
      <c r="A2021" s="2">
        <v>955</v>
      </c>
      <c r="B2021" s="13">
        <v>2020</v>
      </c>
      <c r="C2021" t="s">
        <v>1939</v>
      </c>
      <c r="D2021" t="s">
        <v>29</v>
      </c>
      <c r="E2021" s="2">
        <v>1</v>
      </c>
      <c r="F2021" s="2">
        <v>202206112</v>
      </c>
      <c r="G2021" t="s">
        <v>30</v>
      </c>
      <c r="H2021" t="s">
        <v>1940</v>
      </c>
      <c r="I2021" t="s">
        <v>156</v>
      </c>
      <c r="J2021" t="s">
        <v>105</v>
      </c>
      <c r="K2021" t="s">
        <v>113</v>
      </c>
      <c r="L2021" t="s">
        <v>34</v>
      </c>
      <c r="M2021" t="s">
        <v>46</v>
      </c>
      <c r="N2021" t="s">
        <v>36</v>
      </c>
      <c r="O2021" t="s">
        <v>37</v>
      </c>
      <c r="P2021" t="s">
        <v>38</v>
      </c>
      <c r="Q2021" s="2">
        <v>185203</v>
      </c>
      <c r="R2021" t="s">
        <v>39</v>
      </c>
      <c r="S2021" s="2">
        <v>197</v>
      </c>
      <c r="T2021" s="2">
        <v>500</v>
      </c>
      <c r="U2021" t="s">
        <v>40</v>
      </c>
      <c r="V2021">
        <v>39.4</v>
      </c>
      <c r="W2021" t="s">
        <v>40</v>
      </c>
      <c r="X2021" t="s">
        <v>40</v>
      </c>
      <c r="Z2021" s="2">
        <v>0</v>
      </c>
      <c r="AA2021" s="2">
        <v>9682619370</v>
      </c>
      <c r="AB2021" t="s">
        <v>1941</v>
      </c>
    </row>
    <row r="2022" spans="1:28" ht="15.75" customHeight="1">
      <c r="A2022" s="2">
        <v>91</v>
      </c>
      <c r="B2022" s="13">
        <v>2021</v>
      </c>
      <c r="C2022" t="s">
        <v>1942</v>
      </c>
      <c r="D2022" t="s">
        <v>54</v>
      </c>
      <c r="E2022" s="2">
        <v>1</v>
      </c>
      <c r="F2022" s="2">
        <v>202201771</v>
      </c>
      <c r="G2022" t="s">
        <v>30</v>
      </c>
      <c r="H2022" s="2">
        <v>254</v>
      </c>
      <c r="I2022" t="s">
        <v>44</v>
      </c>
      <c r="J2022" t="s">
        <v>32</v>
      </c>
      <c r="K2022" t="s">
        <v>76</v>
      </c>
      <c r="L2022" t="s">
        <v>34</v>
      </c>
      <c r="M2022" t="s">
        <v>46</v>
      </c>
      <c r="N2022" t="s">
        <v>36</v>
      </c>
      <c r="O2022" t="s">
        <v>37</v>
      </c>
      <c r="P2022" t="s">
        <v>38</v>
      </c>
      <c r="Q2022" s="2">
        <v>180004</v>
      </c>
      <c r="R2022" t="s">
        <v>39</v>
      </c>
      <c r="S2022" s="2">
        <v>196</v>
      </c>
      <c r="T2022" s="2">
        <v>500</v>
      </c>
      <c r="U2022" t="s">
        <v>40</v>
      </c>
      <c r="V2022">
        <v>39.200000000000003</v>
      </c>
      <c r="W2022" t="s">
        <v>40</v>
      </c>
      <c r="X2022" t="s">
        <v>40</v>
      </c>
      <c r="Z2022" s="2">
        <v>0</v>
      </c>
      <c r="AA2022" t="s">
        <v>1943</v>
      </c>
      <c r="AB2022" t="s">
        <v>1944</v>
      </c>
    </row>
    <row r="2023" spans="1:28" ht="15.75" customHeight="1">
      <c r="A2023" s="2">
        <v>92</v>
      </c>
      <c r="B2023" s="13">
        <v>2022</v>
      </c>
      <c r="C2023" t="s">
        <v>1942</v>
      </c>
      <c r="D2023" t="s">
        <v>70</v>
      </c>
      <c r="E2023" s="2">
        <v>2</v>
      </c>
      <c r="F2023" s="2">
        <v>202201771</v>
      </c>
      <c r="G2023" t="s">
        <v>30</v>
      </c>
      <c r="H2023" s="2">
        <v>254</v>
      </c>
      <c r="I2023" t="s">
        <v>44</v>
      </c>
      <c r="J2023" t="s">
        <v>32</v>
      </c>
      <c r="K2023" t="s">
        <v>76</v>
      </c>
      <c r="L2023" t="s">
        <v>34</v>
      </c>
      <c r="M2023" t="s">
        <v>46</v>
      </c>
      <c r="N2023" t="s">
        <v>36</v>
      </c>
      <c r="O2023" t="s">
        <v>37</v>
      </c>
      <c r="P2023" t="s">
        <v>38</v>
      </c>
      <c r="Q2023" s="2">
        <v>180004</v>
      </c>
      <c r="R2023" t="s">
        <v>39</v>
      </c>
      <c r="S2023" s="2">
        <v>196</v>
      </c>
      <c r="T2023" s="2">
        <v>500</v>
      </c>
      <c r="U2023" t="s">
        <v>40</v>
      </c>
      <c r="V2023">
        <v>39.200000000000003</v>
      </c>
      <c r="W2023" t="s">
        <v>40</v>
      </c>
      <c r="X2023" t="s">
        <v>40</v>
      </c>
      <c r="Z2023" s="2">
        <v>0</v>
      </c>
      <c r="AA2023" t="s">
        <v>1943</v>
      </c>
      <c r="AB2023" t="s">
        <v>1944</v>
      </c>
    </row>
    <row r="2024" spans="1:28" ht="15.75" customHeight="1">
      <c r="A2024" s="2">
        <v>93</v>
      </c>
      <c r="B2024" s="13">
        <v>2023</v>
      </c>
      <c r="C2024" t="s">
        <v>1942</v>
      </c>
      <c r="D2024" t="s">
        <v>42</v>
      </c>
      <c r="E2024" s="2">
        <v>3</v>
      </c>
      <c r="F2024" s="2">
        <v>202201771</v>
      </c>
      <c r="G2024" t="s">
        <v>30</v>
      </c>
      <c r="H2024" s="2">
        <v>254</v>
      </c>
      <c r="I2024" t="s">
        <v>44</v>
      </c>
      <c r="J2024" t="s">
        <v>32</v>
      </c>
      <c r="K2024" t="s">
        <v>76</v>
      </c>
      <c r="L2024" t="s">
        <v>34</v>
      </c>
      <c r="M2024" t="s">
        <v>46</v>
      </c>
      <c r="N2024" t="s">
        <v>36</v>
      </c>
      <c r="O2024" t="s">
        <v>37</v>
      </c>
      <c r="P2024" t="s">
        <v>38</v>
      </c>
      <c r="Q2024" s="2">
        <v>180004</v>
      </c>
      <c r="R2024" t="s">
        <v>39</v>
      </c>
      <c r="S2024" s="2">
        <v>196</v>
      </c>
      <c r="T2024" s="2">
        <v>500</v>
      </c>
      <c r="U2024" t="s">
        <v>40</v>
      </c>
      <c r="V2024">
        <v>39.200000000000003</v>
      </c>
      <c r="W2024" t="s">
        <v>40</v>
      </c>
      <c r="X2024" t="s">
        <v>40</v>
      </c>
      <c r="Z2024" s="2">
        <v>0</v>
      </c>
      <c r="AA2024" t="s">
        <v>1943</v>
      </c>
      <c r="AB2024" t="s">
        <v>1944</v>
      </c>
    </row>
    <row r="2025" spans="1:28" ht="15.75" customHeight="1">
      <c r="A2025" s="2">
        <v>94</v>
      </c>
      <c r="B2025" s="13">
        <v>2024</v>
      </c>
      <c r="C2025" t="s">
        <v>1942</v>
      </c>
      <c r="D2025" t="s">
        <v>29</v>
      </c>
      <c r="E2025" s="2">
        <v>4</v>
      </c>
      <c r="F2025" s="2">
        <v>202201771</v>
      </c>
      <c r="G2025" t="s">
        <v>30</v>
      </c>
      <c r="H2025" s="2">
        <v>254</v>
      </c>
      <c r="I2025" t="s">
        <v>44</v>
      </c>
      <c r="J2025" t="s">
        <v>32</v>
      </c>
      <c r="K2025" t="s">
        <v>76</v>
      </c>
      <c r="L2025" t="s">
        <v>34</v>
      </c>
      <c r="M2025" t="s">
        <v>46</v>
      </c>
      <c r="N2025" t="s">
        <v>36</v>
      </c>
      <c r="O2025" t="s">
        <v>37</v>
      </c>
      <c r="P2025" t="s">
        <v>38</v>
      </c>
      <c r="Q2025" s="2">
        <v>180004</v>
      </c>
      <c r="R2025" t="s">
        <v>39</v>
      </c>
      <c r="S2025" s="2">
        <v>196</v>
      </c>
      <c r="T2025" s="2">
        <v>500</v>
      </c>
      <c r="U2025" t="s">
        <v>40</v>
      </c>
      <c r="V2025">
        <v>39.200000000000003</v>
      </c>
      <c r="W2025" t="s">
        <v>40</v>
      </c>
      <c r="X2025" t="s">
        <v>40</v>
      </c>
      <c r="Z2025" s="2">
        <v>0</v>
      </c>
      <c r="AA2025" t="s">
        <v>1943</v>
      </c>
      <c r="AB2025" t="s">
        <v>1944</v>
      </c>
    </row>
    <row r="2026" spans="1:28" ht="15.75" customHeight="1">
      <c r="A2026" s="2">
        <v>95</v>
      </c>
      <c r="B2026" s="13">
        <v>2025</v>
      </c>
      <c r="C2026" t="s">
        <v>1942</v>
      </c>
      <c r="D2026" t="s">
        <v>59</v>
      </c>
      <c r="E2026" s="2">
        <v>5</v>
      </c>
      <c r="F2026" s="2">
        <v>202201771</v>
      </c>
      <c r="G2026" t="s">
        <v>30</v>
      </c>
      <c r="H2026" s="2">
        <v>254</v>
      </c>
      <c r="I2026" t="s">
        <v>44</v>
      </c>
      <c r="J2026" t="s">
        <v>32</v>
      </c>
      <c r="K2026" t="s">
        <v>76</v>
      </c>
      <c r="L2026" t="s">
        <v>34</v>
      </c>
      <c r="M2026" t="s">
        <v>46</v>
      </c>
      <c r="N2026" t="s">
        <v>36</v>
      </c>
      <c r="O2026" t="s">
        <v>37</v>
      </c>
      <c r="P2026" t="s">
        <v>38</v>
      </c>
      <c r="Q2026" s="2">
        <v>180004</v>
      </c>
      <c r="R2026" t="s">
        <v>39</v>
      </c>
      <c r="S2026" s="2">
        <v>196</v>
      </c>
      <c r="T2026" s="2">
        <v>500</v>
      </c>
      <c r="U2026" t="s">
        <v>40</v>
      </c>
      <c r="V2026">
        <v>39.200000000000003</v>
      </c>
      <c r="W2026" t="s">
        <v>40</v>
      </c>
      <c r="X2026" t="s">
        <v>40</v>
      </c>
      <c r="Z2026" s="2">
        <v>0</v>
      </c>
      <c r="AA2026" t="s">
        <v>1943</v>
      </c>
      <c r="AB2026" t="s">
        <v>1944</v>
      </c>
    </row>
    <row r="2027" spans="1:28" ht="15.75" customHeight="1">
      <c r="A2027" s="2">
        <v>183</v>
      </c>
      <c r="B2027" s="13">
        <v>2026</v>
      </c>
      <c r="C2027" t="s">
        <v>632</v>
      </c>
      <c r="D2027" t="s">
        <v>29</v>
      </c>
      <c r="E2027" s="2">
        <v>1</v>
      </c>
      <c r="F2027" s="2">
        <v>202202850</v>
      </c>
      <c r="G2027" t="s">
        <v>30</v>
      </c>
      <c r="H2027" s="2">
        <v>3292</v>
      </c>
      <c r="I2027" t="s">
        <v>44</v>
      </c>
      <c r="J2027" t="s">
        <v>32</v>
      </c>
      <c r="K2027" t="s">
        <v>76</v>
      </c>
      <c r="L2027" t="s">
        <v>34</v>
      </c>
      <c r="M2027" t="s">
        <v>46</v>
      </c>
      <c r="N2027" t="s">
        <v>36</v>
      </c>
      <c r="O2027" t="s">
        <v>37</v>
      </c>
      <c r="P2027" t="s">
        <v>38</v>
      </c>
      <c r="Q2027" s="2">
        <v>181122</v>
      </c>
      <c r="R2027" t="s">
        <v>39</v>
      </c>
      <c r="S2027" s="2">
        <v>196</v>
      </c>
      <c r="T2027" s="2">
        <v>500</v>
      </c>
      <c r="U2027" t="s">
        <v>40</v>
      </c>
      <c r="V2027">
        <v>39.200000000000003</v>
      </c>
      <c r="W2027" t="s">
        <v>40</v>
      </c>
      <c r="X2027" t="s">
        <v>40</v>
      </c>
      <c r="Z2027" s="2">
        <v>0</v>
      </c>
      <c r="AA2027" s="2">
        <v>7889530556</v>
      </c>
      <c r="AB2027" t="s">
        <v>1945</v>
      </c>
    </row>
    <row r="2028" spans="1:28" ht="15.75" customHeight="1">
      <c r="A2028" s="2">
        <v>184</v>
      </c>
      <c r="B2028" s="13">
        <v>2027</v>
      </c>
      <c r="C2028" t="s">
        <v>632</v>
      </c>
      <c r="D2028" t="s">
        <v>59</v>
      </c>
      <c r="E2028" s="2">
        <v>2</v>
      </c>
      <c r="F2028" s="2">
        <v>202202850</v>
      </c>
      <c r="G2028" t="s">
        <v>30</v>
      </c>
      <c r="H2028" s="2">
        <v>3292</v>
      </c>
      <c r="I2028" t="s">
        <v>44</v>
      </c>
      <c r="J2028" t="s">
        <v>32</v>
      </c>
      <c r="K2028" t="s">
        <v>76</v>
      </c>
      <c r="L2028" t="s">
        <v>34</v>
      </c>
      <c r="M2028" t="s">
        <v>46</v>
      </c>
      <c r="N2028" t="s">
        <v>36</v>
      </c>
      <c r="O2028" t="s">
        <v>37</v>
      </c>
      <c r="P2028" t="s">
        <v>38</v>
      </c>
      <c r="Q2028" s="2">
        <v>181122</v>
      </c>
      <c r="R2028" t="s">
        <v>39</v>
      </c>
      <c r="S2028" s="2">
        <v>196</v>
      </c>
      <c r="T2028" s="2">
        <v>500</v>
      </c>
      <c r="U2028" t="s">
        <v>40</v>
      </c>
      <c r="V2028">
        <v>39.200000000000003</v>
      </c>
      <c r="W2028" t="s">
        <v>40</v>
      </c>
      <c r="X2028" t="s">
        <v>40</v>
      </c>
      <c r="Z2028" s="2">
        <v>0</v>
      </c>
      <c r="AA2028" s="2">
        <v>7889530556</v>
      </c>
      <c r="AB2028" t="s">
        <v>1945</v>
      </c>
    </row>
    <row r="2029" spans="1:28" ht="15.75" customHeight="1">
      <c r="A2029" s="2">
        <v>185</v>
      </c>
      <c r="B2029" s="13">
        <v>2028</v>
      </c>
      <c r="C2029" t="s">
        <v>632</v>
      </c>
      <c r="D2029" t="s">
        <v>70</v>
      </c>
      <c r="E2029" s="2">
        <v>3</v>
      </c>
      <c r="F2029" s="2">
        <v>202202850</v>
      </c>
      <c r="G2029" t="s">
        <v>30</v>
      </c>
      <c r="H2029" s="2">
        <v>3292</v>
      </c>
      <c r="I2029" t="s">
        <v>44</v>
      </c>
      <c r="J2029" t="s">
        <v>32</v>
      </c>
      <c r="K2029" t="s">
        <v>76</v>
      </c>
      <c r="L2029" t="s">
        <v>34</v>
      </c>
      <c r="M2029" t="s">
        <v>46</v>
      </c>
      <c r="N2029" t="s">
        <v>36</v>
      </c>
      <c r="O2029" t="s">
        <v>37</v>
      </c>
      <c r="P2029" t="s">
        <v>38</v>
      </c>
      <c r="Q2029" s="2">
        <v>181122</v>
      </c>
      <c r="R2029" t="s">
        <v>39</v>
      </c>
      <c r="S2029" s="2">
        <v>196</v>
      </c>
      <c r="T2029" s="2">
        <v>500</v>
      </c>
      <c r="U2029" t="s">
        <v>40</v>
      </c>
      <c r="V2029">
        <v>39.200000000000003</v>
      </c>
      <c r="W2029" t="s">
        <v>40</v>
      </c>
      <c r="X2029" t="s">
        <v>40</v>
      </c>
      <c r="Z2029" s="2">
        <v>0</v>
      </c>
      <c r="AA2029" s="2">
        <v>7889530556</v>
      </c>
      <c r="AB2029" t="s">
        <v>1945</v>
      </c>
    </row>
    <row r="2030" spans="1:28" ht="15.75" customHeight="1">
      <c r="A2030" s="2">
        <v>186</v>
      </c>
      <c r="B2030" s="13">
        <v>2029</v>
      </c>
      <c r="C2030" t="s">
        <v>632</v>
      </c>
      <c r="D2030" t="s">
        <v>54</v>
      </c>
      <c r="E2030" s="2">
        <v>4</v>
      </c>
      <c r="F2030" s="2">
        <v>202202850</v>
      </c>
      <c r="G2030" t="s">
        <v>30</v>
      </c>
      <c r="H2030" s="2">
        <v>3292</v>
      </c>
      <c r="I2030" t="s">
        <v>44</v>
      </c>
      <c r="J2030" t="s">
        <v>32</v>
      </c>
      <c r="K2030" t="s">
        <v>76</v>
      </c>
      <c r="L2030" t="s">
        <v>34</v>
      </c>
      <c r="M2030" t="s">
        <v>46</v>
      </c>
      <c r="N2030" t="s">
        <v>36</v>
      </c>
      <c r="O2030" t="s">
        <v>37</v>
      </c>
      <c r="P2030" t="s">
        <v>38</v>
      </c>
      <c r="Q2030" s="2">
        <v>181122</v>
      </c>
      <c r="R2030" t="s">
        <v>39</v>
      </c>
      <c r="S2030" s="2">
        <v>196</v>
      </c>
      <c r="T2030" s="2">
        <v>500</v>
      </c>
      <c r="U2030" t="s">
        <v>40</v>
      </c>
      <c r="V2030">
        <v>39.200000000000003</v>
      </c>
      <c r="W2030" t="s">
        <v>40</v>
      </c>
      <c r="X2030" t="s">
        <v>40</v>
      </c>
      <c r="Z2030" s="2">
        <v>0</v>
      </c>
      <c r="AA2030" s="2">
        <v>7889530556</v>
      </c>
      <c r="AB2030" t="s">
        <v>1945</v>
      </c>
    </row>
    <row r="2031" spans="1:28" ht="15.75" customHeight="1">
      <c r="A2031" s="2">
        <v>187</v>
      </c>
      <c r="B2031" s="13">
        <v>2030</v>
      </c>
      <c r="C2031" t="s">
        <v>632</v>
      </c>
      <c r="D2031" t="s">
        <v>42</v>
      </c>
      <c r="E2031" s="2">
        <v>5</v>
      </c>
      <c r="F2031" s="2">
        <v>202202850</v>
      </c>
      <c r="G2031" t="s">
        <v>30</v>
      </c>
      <c r="H2031" s="2">
        <v>3292</v>
      </c>
      <c r="I2031" t="s">
        <v>44</v>
      </c>
      <c r="J2031" t="s">
        <v>32</v>
      </c>
      <c r="K2031" t="s">
        <v>76</v>
      </c>
      <c r="L2031" t="s">
        <v>34</v>
      </c>
      <c r="M2031" t="s">
        <v>46</v>
      </c>
      <c r="N2031" t="s">
        <v>36</v>
      </c>
      <c r="O2031" t="s">
        <v>37</v>
      </c>
      <c r="P2031" t="s">
        <v>38</v>
      </c>
      <c r="Q2031" s="2">
        <v>181122</v>
      </c>
      <c r="R2031" t="s">
        <v>39</v>
      </c>
      <c r="S2031" s="2">
        <v>196</v>
      </c>
      <c r="T2031" s="2">
        <v>500</v>
      </c>
      <c r="U2031" t="s">
        <v>40</v>
      </c>
      <c r="V2031">
        <v>39.200000000000003</v>
      </c>
      <c r="W2031" t="s">
        <v>40</v>
      </c>
      <c r="X2031" t="s">
        <v>40</v>
      </c>
      <c r="Z2031" s="2">
        <v>0</v>
      </c>
      <c r="AA2031" s="2">
        <v>7889530556</v>
      </c>
      <c r="AB2031" t="s">
        <v>1945</v>
      </c>
    </row>
    <row r="2032" spans="1:28" ht="15.75" customHeight="1">
      <c r="A2032" s="2">
        <v>251</v>
      </c>
      <c r="B2032" s="13">
        <v>2031</v>
      </c>
      <c r="C2032" t="s">
        <v>1946</v>
      </c>
      <c r="D2032" t="s">
        <v>59</v>
      </c>
      <c r="E2032" s="2">
        <v>1</v>
      </c>
      <c r="F2032" s="2">
        <v>202202442</v>
      </c>
      <c r="G2032" t="s">
        <v>30</v>
      </c>
      <c r="H2032" s="2">
        <v>193441496</v>
      </c>
      <c r="I2032" t="s">
        <v>44</v>
      </c>
      <c r="J2032" t="s">
        <v>32</v>
      </c>
      <c r="K2032" t="s">
        <v>76</v>
      </c>
      <c r="L2032" t="s">
        <v>242</v>
      </c>
      <c r="M2032" t="s">
        <v>46</v>
      </c>
      <c r="N2032" t="s">
        <v>106</v>
      </c>
      <c r="O2032" t="s">
        <v>37</v>
      </c>
      <c r="P2032" t="s">
        <v>38</v>
      </c>
      <c r="Q2032" s="2">
        <v>181101</v>
      </c>
      <c r="R2032" t="s">
        <v>39</v>
      </c>
      <c r="S2032" s="2">
        <v>196</v>
      </c>
      <c r="T2032" s="2">
        <v>500</v>
      </c>
      <c r="U2032" t="s">
        <v>40</v>
      </c>
      <c r="V2032">
        <v>39.200000000000003</v>
      </c>
      <c r="W2032" t="s">
        <v>40</v>
      </c>
      <c r="X2032" t="s">
        <v>40</v>
      </c>
      <c r="Z2032">
        <v>49.8</v>
      </c>
      <c r="AA2032" s="2">
        <v>9622440423</v>
      </c>
      <c r="AB2032" t="s">
        <v>1947</v>
      </c>
    </row>
    <row r="2033" spans="1:28" ht="15.75" customHeight="1">
      <c r="A2033" s="2">
        <v>252</v>
      </c>
      <c r="B2033" s="13">
        <v>2032</v>
      </c>
      <c r="C2033" t="s">
        <v>1946</v>
      </c>
      <c r="D2033" t="s">
        <v>59</v>
      </c>
      <c r="E2033" s="2">
        <v>1</v>
      </c>
      <c r="F2033" s="2">
        <v>202203206</v>
      </c>
      <c r="G2033" t="s">
        <v>30</v>
      </c>
      <c r="H2033" s="2">
        <v>193441496</v>
      </c>
      <c r="I2033" t="s">
        <v>44</v>
      </c>
      <c r="J2033" t="s">
        <v>32</v>
      </c>
      <c r="K2033" t="s">
        <v>76</v>
      </c>
      <c r="L2033" t="s">
        <v>242</v>
      </c>
      <c r="M2033" t="s">
        <v>46</v>
      </c>
      <c r="N2033" t="s">
        <v>106</v>
      </c>
      <c r="O2033" t="s">
        <v>37</v>
      </c>
      <c r="P2033" t="s">
        <v>38</v>
      </c>
      <c r="Q2033" s="2">
        <v>181101</v>
      </c>
      <c r="R2033" t="s">
        <v>39</v>
      </c>
      <c r="S2033">
        <v>196</v>
      </c>
      <c r="T2033">
        <v>500</v>
      </c>
      <c r="V2033">
        <v>39.200000000000003</v>
      </c>
      <c r="W2033" s="2">
        <v>249</v>
      </c>
      <c r="X2033" s="2">
        <v>500</v>
      </c>
      <c r="Y2033" t="s">
        <v>40</v>
      </c>
      <c r="Z2033">
        <v>49.8</v>
      </c>
      <c r="AA2033" s="2">
        <v>9622440423</v>
      </c>
      <c r="AB2033" t="s">
        <v>1947</v>
      </c>
    </row>
    <row r="2034" spans="1:28" ht="15.75" customHeight="1">
      <c r="A2034" s="2">
        <v>253</v>
      </c>
      <c r="B2034" s="13">
        <v>2033</v>
      </c>
      <c r="C2034" t="s">
        <v>1946</v>
      </c>
      <c r="D2034" t="s">
        <v>59</v>
      </c>
      <c r="E2034" s="2">
        <v>1</v>
      </c>
      <c r="F2034" s="2">
        <v>202203207</v>
      </c>
      <c r="G2034" t="s">
        <v>30</v>
      </c>
      <c r="H2034" s="2">
        <v>193441496</v>
      </c>
      <c r="I2034" t="s">
        <v>44</v>
      </c>
      <c r="J2034" t="s">
        <v>32</v>
      </c>
      <c r="K2034" t="s">
        <v>76</v>
      </c>
      <c r="L2034" t="s">
        <v>34</v>
      </c>
      <c r="M2034" t="s">
        <v>46</v>
      </c>
      <c r="N2034" t="s">
        <v>36</v>
      </c>
      <c r="O2034" t="s">
        <v>37</v>
      </c>
      <c r="P2034" t="s">
        <v>38</v>
      </c>
      <c r="Q2034" s="2">
        <v>181101</v>
      </c>
      <c r="R2034" t="s">
        <v>39</v>
      </c>
      <c r="S2034" s="2">
        <v>196</v>
      </c>
      <c r="T2034" s="2">
        <v>500</v>
      </c>
      <c r="U2034" t="s">
        <v>40</v>
      </c>
      <c r="V2034">
        <v>39.200000000000003</v>
      </c>
      <c r="W2034" t="s">
        <v>40</v>
      </c>
      <c r="X2034" t="s">
        <v>40</v>
      </c>
      <c r="Z2034" s="2">
        <v>0</v>
      </c>
      <c r="AA2034" s="2">
        <v>8492869011</v>
      </c>
      <c r="AB2034" t="s">
        <v>1948</v>
      </c>
    </row>
    <row r="2035" spans="1:28" ht="15.75" customHeight="1">
      <c r="A2035" s="2">
        <v>441</v>
      </c>
      <c r="B2035" s="13">
        <v>2034</v>
      </c>
      <c r="C2035" t="s">
        <v>1949</v>
      </c>
      <c r="D2035" t="s">
        <v>54</v>
      </c>
      <c r="E2035" s="2">
        <v>1</v>
      </c>
      <c r="F2035" s="2">
        <v>202203859</v>
      </c>
      <c r="G2035" t="s">
        <v>30</v>
      </c>
      <c r="I2035" t="s">
        <v>44</v>
      </c>
      <c r="J2035" t="s">
        <v>32</v>
      </c>
      <c r="K2035" t="s">
        <v>33</v>
      </c>
      <c r="L2035" t="s">
        <v>34</v>
      </c>
      <c r="M2035" t="s">
        <v>46</v>
      </c>
      <c r="N2035" t="s">
        <v>36</v>
      </c>
      <c r="O2035" t="s">
        <v>37</v>
      </c>
      <c r="P2035" t="s">
        <v>38</v>
      </c>
      <c r="Q2035" s="2">
        <v>181133</v>
      </c>
      <c r="R2035" t="s">
        <v>39</v>
      </c>
      <c r="S2035" s="2">
        <v>196</v>
      </c>
      <c r="T2035" s="2">
        <v>500</v>
      </c>
      <c r="U2035" t="s">
        <v>40</v>
      </c>
      <c r="V2035">
        <v>39.200000000000003</v>
      </c>
      <c r="W2035" t="s">
        <v>40</v>
      </c>
      <c r="X2035" t="s">
        <v>40</v>
      </c>
      <c r="Z2035" s="2">
        <v>0</v>
      </c>
      <c r="AA2035" s="2">
        <v>7051061793</v>
      </c>
      <c r="AB2035" t="s">
        <v>1950</v>
      </c>
    </row>
    <row r="2036" spans="1:28" ht="15.75" customHeight="1">
      <c r="A2036" s="2">
        <v>442</v>
      </c>
      <c r="B2036" s="13">
        <v>2035</v>
      </c>
      <c r="C2036" t="s">
        <v>1949</v>
      </c>
      <c r="D2036" t="s">
        <v>59</v>
      </c>
      <c r="E2036" s="2">
        <v>2</v>
      </c>
      <c r="F2036" s="2">
        <v>202203859</v>
      </c>
      <c r="G2036" t="s">
        <v>30</v>
      </c>
      <c r="I2036" t="s">
        <v>44</v>
      </c>
      <c r="J2036" t="s">
        <v>32</v>
      </c>
      <c r="K2036" t="s">
        <v>33</v>
      </c>
      <c r="L2036" t="s">
        <v>34</v>
      </c>
      <c r="M2036" t="s">
        <v>46</v>
      </c>
      <c r="N2036" t="s">
        <v>36</v>
      </c>
      <c r="O2036" t="s">
        <v>37</v>
      </c>
      <c r="P2036" t="s">
        <v>38</v>
      </c>
      <c r="Q2036" s="2">
        <v>181133</v>
      </c>
      <c r="R2036" t="s">
        <v>39</v>
      </c>
      <c r="S2036" s="2">
        <v>196</v>
      </c>
      <c r="T2036" s="2">
        <v>500</v>
      </c>
      <c r="U2036" t="s">
        <v>40</v>
      </c>
      <c r="V2036">
        <v>39.200000000000003</v>
      </c>
      <c r="W2036" t="s">
        <v>40</v>
      </c>
      <c r="X2036" t="s">
        <v>40</v>
      </c>
      <c r="Z2036" s="2">
        <v>0</v>
      </c>
      <c r="AA2036" s="2">
        <v>7051061793</v>
      </c>
      <c r="AB2036" t="s">
        <v>1950</v>
      </c>
    </row>
    <row r="2037" spans="1:28" ht="15.75" customHeight="1">
      <c r="A2037" s="2">
        <v>443</v>
      </c>
      <c r="B2037" s="13">
        <v>2036</v>
      </c>
      <c r="C2037" t="s">
        <v>1949</v>
      </c>
      <c r="D2037" t="s">
        <v>29</v>
      </c>
      <c r="E2037" s="2">
        <v>3</v>
      </c>
      <c r="F2037" s="2">
        <v>202203859</v>
      </c>
      <c r="G2037" t="s">
        <v>30</v>
      </c>
      <c r="I2037" t="s">
        <v>44</v>
      </c>
      <c r="J2037" t="s">
        <v>32</v>
      </c>
      <c r="K2037" t="s">
        <v>33</v>
      </c>
      <c r="L2037" t="s">
        <v>34</v>
      </c>
      <c r="M2037" t="s">
        <v>46</v>
      </c>
      <c r="N2037" t="s">
        <v>36</v>
      </c>
      <c r="O2037" t="s">
        <v>37</v>
      </c>
      <c r="P2037" t="s">
        <v>38</v>
      </c>
      <c r="Q2037" s="2">
        <v>181133</v>
      </c>
      <c r="R2037" t="s">
        <v>39</v>
      </c>
      <c r="S2037" s="2">
        <v>196</v>
      </c>
      <c r="T2037" s="2">
        <v>500</v>
      </c>
      <c r="U2037" t="s">
        <v>40</v>
      </c>
      <c r="V2037">
        <v>39.200000000000003</v>
      </c>
      <c r="W2037" t="s">
        <v>40</v>
      </c>
      <c r="X2037" t="s">
        <v>40</v>
      </c>
      <c r="Z2037" s="2">
        <v>0</v>
      </c>
      <c r="AA2037" s="2">
        <v>7051061793</v>
      </c>
      <c r="AB2037" t="s">
        <v>1950</v>
      </c>
    </row>
    <row r="2038" spans="1:28" ht="15.75" customHeight="1">
      <c r="A2038" s="2">
        <v>444</v>
      </c>
      <c r="B2038" s="13">
        <v>2037</v>
      </c>
      <c r="C2038" t="s">
        <v>1949</v>
      </c>
      <c r="D2038" t="s">
        <v>70</v>
      </c>
      <c r="E2038" s="2">
        <v>4</v>
      </c>
      <c r="F2038" s="2">
        <v>202203859</v>
      </c>
      <c r="G2038" t="s">
        <v>30</v>
      </c>
      <c r="I2038" t="s">
        <v>44</v>
      </c>
      <c r="J2038" t="s">
        <v>32</v>
      </c>
      <c r="K2038" t="s">
        <v>33</v>
      </c>
      <c r="L2038" t="s">
        <v>34</v>
      </c>
      <c r="M2038" t="s">
        <v>46</v>
      </c>
      <c r="N2038" t="s">
        <v>36</v>
      </c>
      <c r="O2038" t="s">
        <v>37</v>
      </c>
      <c r="P2038" t="s">
        <v>38</v>
      </c>
      <c r="Q2038" s="2">
        <v>181133</v>
      </c>
      <c r="R2038" t="s">
        <v>39</v>
      </c>
      <c r="S2038" s="2">
        <v>196</v>
      </c>
      <c r="T2038" s="2">
        <v>500</v>
      </c>
      <c r="U2038" t="s">
        <v>40</v>
      </c>
      <c r="V2038">
        <v>39.200000000000003</v>
      </c>
      <c r="W2038" t="s">
        <v>40</v>
      </c>
      <c r="X2038" t="s">
        <v>40</v>
      </c>
      <c r="Z2038" s="2">
        <v>0</v>
      </c>
      <c r="AA2038" s="2">
        <v>7051061793</v>
      </c>
      <c r="AB2038" t="s">
        <v>1950</v>
      </c>
    </row>
    <row r="2039" spans="1:28" ht="15.75" customHeight="1">
      <c r="A2039" s="2">
        <v>445</v>
      </c>
      <c r="B2039" s="13">
        <v>2038</v>
      </c>
      <c r="C2039" t="s">
        <v>1949</v>
      </c>
      <c r="D2039" t="s">
        <v>42</v>
      </c>
      <c r="E2039" s="2">
        <v>5</v>
      </c>
      <c r="F2039" s="2">
        <v>202203859</v>
      </c>
      <c r="G2039" t="s">
        <v>30</v>
      </c>
      <c r="I2039" t="s">
        <v>44</v>
      </c>
      <c r="J2039" t="s">
        <v>32</v>
      </c>
      <c r="K2039" t="s">
        <v>33</v>
      </c>
      <c r="L2039" t="s">
        <v>34</v>
      </c>
      <c r="M2039" t="s">
        <v>46</v>
      </c>
      <c r="N2039" t="s">
        <v>36</v>
      </c>
      <c r="O2039" t="s">
        <v>37</v>
      </c>
      <c r="P2039" t="s">
        <v>38</v>
      </c>
      <c r="Q2039" s="2">
        <v>181133</v>
      </c>
      <c r="R2039" t="s">
        <v>39</v>
      </c>
      <c r="S2039" s="2">
        <v>196</v>
      </c>
      <c r="T2039" s="2">
        <v>500</v>
      </c>
      <c r="U2039" t="s">
        <v>40</v>
      </c>
      <c r="V2039">
        <v>39.200000000000003</v>
      </c>
      <c r="W2039" t="s">
        <v>40</v>
      </c>
      <c r="X2039" t="s">
        <v>40</v>
      </c>
      <c r="Z2039" s="2">
        <v>0</v>
      </c>
      <c r="AA2039" s="2">
        <v>7051061793</v>
      </c>
      <c r="AB2039" t="s">
        <v>1950</v>
      </c>
    </row>
    <row r="2040" spans="1:28" ht="15.75" customHeight="1">
      <c r="A2040" s="2">
        <v>514</v>
      </c>
      <c r="B2040" s="13">
        <v>2039</v>
      </c>
      <c r="C2040" t="s">
        <v>1951</v>
      </c>
      <c r="D2040" t="s">
        <v>70</v>
      </c>
      <c r="E2040" s="2">
        <v>3</v>
      </c>
      <c r="F2040" s="2">
        <v>202204029</v>
      </c>
      <c r="G2040" t="s">
        <v>30</v>
      </c>
      <c r="H2040" s="2">
        <v>1123</v>
      </c>
      <c r="I2040" t="s">
        <v>79</v>
      </c>
      <c r="J2040" t="s">
        <v>32</v>
      </c>
      <c r="K2040" t="s">
        <v>33</v>
      </c>
      <c r="L2040" t="s">
        <v>34</v>
      </c>
      <c r="M2040" t="s">
        <v>46</v>
      </c>
      <c r="N2040" t="s">
        <v>36</v>
      </c>
      <c r="O2040" t="s">
        <v>37</v>
      </c>
      <c r="P2040" t="s">
        <v>38</v>
      </c>
      <c r="Q2040" s="2">
        <v>184141</v>
      </c>
      <c r="R2040" t="s">
        <v>39</v>
      </c>
      <c r="S2040" s="2">
        <v>196</v>
      </c>
      <c r="T2040" s="2">
        <v>500</v>
      </c>
      <c r="U2040" t="s">
        <v>40</v>
      </c>
      <c r="V2040">
        <v>39.200000000000003</v>
      </c>
      <c r="W2040" t="s">
        <v>40</v>
      </c>
      <c r="X2040" t="s">
        <v>40</v>
      </c>
      <c r="Z2040" s="2">
        <v>0</v>
      </c>
      <c r="AA2040" s="2">
        <v>8899389592</v>
      </c>
      <c r="AB2040" t="s">
        <v>1952</v>
      </c>
    </row>
    <row r="2041" spans="1:28" ht="15.75" customHeight="1">
      <c r="A2041" s="2">
        <v>979</v>
      </c>
      <c r="B2041" s="13">
        <v>2040</v>
      </c>
      <c r="C2041" t="s">
        <v>553</v>
      </c>
      <c r="D2041" t="s">
        <v>54</v>
      </c>
      <c r="E2041" s="2">
        <v>1</v>
      </c>
      <c r="F2041" s="2">
        <v>202205885</v>
      </c>
      <c r="G2041" t="s">
        <v>30</v>
      </c>
      <c r="H2041" s="2">
        <v>32123</v>
      </c>
      <c r="I2041" t="s">
        <v>44</v>
      </c>
      <c r="J2041" t="s">
        <v>32</v>
      </c>
      <c r="K2041" t="s">
        <v>76</v>
      </c>
      <c r="L2041" t="s">
        <v>34</v>
      </c>
      <c r="M2041" t="s">
        <v>46</v>
      </c>
      <c r="N2041" t="s">
        <v>36</v>
      </c>
      <c r="O2041" t="s">
        <v>37</v>
      </c>
      <c r="P2041" t="s">
        <v>38</v>
      </c>
      <c r="Q2041" s="2">
        <v>181132</v>
      </c>
      <c r="R2041" t="s">
        <v>39</v>
      </c>
      <c r="S2041" s="2">
        <v>196</v>
      </c>
      <c r="T2041" s="2">
        <v>500</v>
      </c>
      <c r="U2041" t="s">
        <v>40</v>
      </c>
      <c r="V2041">
        <v>39.200000000000003</v>
      </c>
      <c r="W2041" t="s">
        <v>40</v>
      </c>
      <c r="X2041" t="s">
        <v>40</v>
      </c>
      <c r="Z2041" s="2">
        <v>0</v>
      </c>
      <c r="AA2041" s="2">
        <v>9797568915</v>
      </c>
      <c r="AB2041" t="s">
        <v>1953</v>
      </c>
    </row>
    <row r="2042" spans="1:28" ht="15.75" customHeight="1">
      <c r="A2042" s="2">
        <v>980</v>
      </c>
      <c r="B2042" s="13">
        <v>2041</v>
      </c>
      <c r="C2042" t="s">
        <v>553</v>
      </c>
      <c r="D2042" t="s">
        <v>59</v>
      </c>
      <c r="E2042" s="2">
        <v>2</v>
      </c>
      <c r="F2042" s="2">
        <v>202205885</v>
      </c>
      <c r="G2042" t="s">
        <v>30</v>
      </c>
      <c r="H2042" s="2">
        <v>32123</v>
      </c>
      <c r="I2042" t="s">
        <v>44</v>
      </c>
      <c r="J2042" t="s">
        <v>32</v>
      </c>
      <c r="K2042" t="s">
        <v>76</v>
      </c>
      <c r="L2042" t="s">
        <v>34</v>
      </c>
      <c r="M2042" t="s">
        <v>46</v>
      </c>
      <c r="N2042" t="s">
        <v>36</v>
      </c>
      <c r="O2042" t="s">
        <v>37</v>
      </c>
      <c r="P2042" t="s">
        <v>38</v>
      </c>
      <c r="Q2042" s="2">
        <v>181132</v>
      </c>
      <c r="R2042" t="s">
        <v>39</v>
      </c>
      <c r="S2042" s="2">
        <v>196</v>
      </c>
      <c r="T2042" s="2">
        <v>500</v>
      </c>
      <c r="U2042" t="s">
        <v>40</v>
      </c>
      <c r="V2042">
        <v>39.200000000000003</v>
      </c>
      <c r="W2042" t="s">
        <v>40</v>
      </c>
      <c r="X2042" t="s">
        <v>40</v>
      </c>
      <c r="Z2042" s="2">
        <v>0</v>
      </c>
      <c r="AA2042" s="2">
        <v>9797568915</v>
      </c>
      <c r="AB2042" t="s">
        <v>1953</v>
      </c>
    </row>
    <row r="2043" spans="1:28" ht="15.75" customHeight="1">
      <c r="A2043" s="2">
        <v>981</v>
      </c>
      <c r="B2043" s="13">
        <v>2042</v>
      </c>
      <c r="C2043" t="s">
        <v>553</v>
      </c>
      <c r="D2043" t="s">
        <v>136</v>
      </c>
      <c r="E2043" s="2">
        <v>3</v>
      </c>
      <c r="F2043" s="2">
        <v>202205885</v>
      </c>
      <c r="G2043" t="s">
        <v>30</v>
      </c>
      <c r="H2043" s="2">
        <v>32123</v>
      </c>
      <c r="I2043" t="s">
        <v>44</v>
      </c>
      <c r="J2043" t="s">
        <v>32</v>
      </c>
      <c r="K2043" t="s">
        <v>76</v>
      </c>
      <c r="L2043" t="s">
        <v>34</v>
      </c>
      <c r="M2043" t="s">
        <v>46</v>
      </c>
      <c r="N2043" t="s">
        <v>36</v>
      </c>
      <c r="O2043" t="s">
        <v>37</v>
      </c>
      <c r="P2043" t="s">
        <v>38</v>
      </c>
      <c r="Q2043" s="2">
        <v>181132</v>
      </c>
      <c r="R2043" t="s">
        <v>39</v>
      </c>
      <c r="S2043" s="2">
        <v>196</v>
      </c>
      <c r="T2043" s="2">
        <v>500</v>
      </c>
      <c r="U2043" t="s">
        <v>40</v>
      </c>
      <c r="V2043">
        <v>39.200000000000003</v>
      </c>
      <c r="W2043" t="s">
        <v>40</v>
      </c>
      <c r="X2043" t="s">
        <v>40</v>
      </c>
      <c r="Z2043" s="2">
        <v>0</v>
      </c>
      <c r="AA2043" s="2">
        <v>9797568915</v>
      </c>
      <c r="AB2043" t="s">
        <v>1953</v>
      </c>
    </row>
    <row r="2044" spans="1:28" ht="15.75" customHeight="1">
      <c r="A2044" s="2">
        <v>982</v>
      </c>
      <c r="B2044" s="13">
        <v>2043</v>
      </c>
      <c r="C2044" t="s">
        <v>553</v>
      </c>
      <c r="D2044" t="s">
        <v>70</v>
      </c>
      <c r="E2044" s="2">
        <v>4</v>
      </c>
      <c r="F2044" s="2">
        <v>202205885</v>
      </c>
      <c r="G2044" t="s">
        <v>30</v>
      </c>
      <c r="H2044" s="2">
        <v>32123</v>
      </c>
      <c r="I2044" t="s">
        <v>44</v>
      </c>
      <c r="J2044" t="s">
        <v>32</v>
      </c>
      <c r="K2044" t="s">
        <v>76</v>
      </c>
      <c r="L2044" t="s">
        <v>34</v>
      </c>
      <c r="M2044" t="s">
        <v>46</v>
      </c>
      <c r="N2044" t="s">
        <v>36</v>
      </c>
      <c r="O2044" t="s">
        <v>37</v>
      </c>
      <c r="P2044" t="s">
        <v>38</v>
      </c>
      <c r="Q2044" s="2">
        <v>181132</v>
      </c>
      <c r="R2044" t="s">
        <v>39</v>
      </c>
      <c r="S2044" s="2">
        <v>196</v>
      </c>
      <c r="T2044" s="2">
        <v>500</v>
      </c>
      <c r="U2044" t="s">
        <v>40</v>
      </c>
      <c r="V2044">
        <v>39.200000000000003</v>
      </c>
      <c r="W2044" t="s">
        <v>40</v>
      </c>
      <c r="X2044" t="s">
        <v>40</v>
      </c>
      <c r="Z2044" s="2">
        <v>0</v>
      </c>
      <c r="AA2044" s="2">
        <v>9797568915</v>
      </c>
      <c r="AB2044" t="s">
        <v>1953</v>
      </c>
    </row>
    <row r="2045" spans="1:28" ht="15.75" customHeight="1">
      <c r="A2045" s="2">
        <v>983</v>
      </c>
      <c r="B2045" s="13">
        <v>2044</v>
      </c>
      <c r="C2045" t="s">
        <v>553</v>
      </c>
      <c r="D2045" t="s">
        <v>42</v>
      </c>
      <c r="E2045" s="2">
        <v>5</v>
      </c>
      <c r="F2045" s="2">
        <v>202205885</v>
      </c>
      <c r="G2045" t="s">
        <v>30</v>
      </c>
      <c r="H2045" s="2">
        <v>32123</v>
      </c>
      <c r="I2045" t="s">
        <v>44</v>
      </c>
      <c r="J2045" t="s">
        <v>32</v>
      </c>
      <c r="K2045" t="s">
        <v>76</v>
      </c>
      <c r="L2045" t="s">
        <v>34</v>
      </c>
      <c r="M2045" t="s">
        <v>46</v>
      </c>
      <c r="N2045" t="s">
        <v>36</v>
      </c>
      <c r="O2045" t="s">
        <v>37</v>
      </c>
      <c r="P2045" t="s">
        <v>38</v>
      </c>
      <c r="Q2045" s="2">
        <v>181132</v>
      </c>
      <c r="R2045" t="s">
        <v>39</v>
      </c>
      <c r="S2045" s="2">
        <v>196</v>
      </c>
      <c r="T2045" s="2">
        <v>500</v>
      </c>
      <c r="U2045" t="s">
        <v>40</v>
      </c>
      <c r="V2045">
        <v>39.200000000000003</v>
      </c>
      <c r="W2045" t="s">
        <v>40</v>
      </c>
      <c r="X2045" t="s">
        <v>40</v>
      </c>
      <c r="Z2045" s="2">
        <v>0</v>
      </c>
      <c r="AA2045" s="2">
        <v>9797568915</v>
      </c>
      <c r="AB2045" t="s">
        <v>1953</v>
      </c>
    </row>
    <row r="2046" spans="1:28" ht="15.75" customHeight="1">
      <c r="A2046" s="2">
        <v>103</v>
      </c>
      <c r="B2046" s="13">
        <v>2045</v>
      </c>
      <c r="C2046" t="s">
        <v>1954</v>
      </c>
      <c r="D2046" t="s">
        <v>29</v>
      </c>
      <c r="E2046" s="2">
        <v>2</v>
      </c>
      <c r="F2046" s="2">
        <v>202200216</v>
      </c>
      <c r="G2046" t="s">
        <v>150</v>
      </c>
      <c r="I2046" t="s">
        <v>151</v>
      </c>
      <c r="J2046" t="s">
        <v>63</v>
      </c>
      <c r="K2046" t="s">
        <v>113</v>
      </c>
      <c r="L2046" t="s">
        <v>34</v>
      </c>
      <c r="M2046" t="s">
        <v>35</v>
      </c>
      <c r="N2046" t="s">
        <v>36</v>
      </c>
      <c r="O2046" t="s">
        <v>37</v>
      </c>
      <c r="P2046" t="s">
        <v>38</v>
      </c>
      <c r="Q2046" s="2">
        <v>194104</v>
      </c>
      <c r="R2046" t="s">
        <v>39</v>
      </c>
      <c r="S2046" s="2">
        <v>195</v>
      </c>
      <c r="T2046" s="2">
        <v>500</v>
      </c>
      <c r="U2046" t="s">
        <v>40</v>
      </c>
      <c r="V2046">
        <v>39</v>
      </c>
      <c r="W2046" t="s">
        <v>40</v>
      </c>
      <c r="X2046" t="s">
        <v>40</v>
      </c>
      <c r="Z2046" s="2">
        <v>0</v>
      </c>
      <c r="AA2046" s="2">
        <v>8923408382</v>
      </c>
      <c r="AB2046" t="s">
        <v>1955</v>
      </c>
    </row>
    <row r="2047" spans="1:28" ht="15.75" customHeight="1">
      <c r="A2047" s="2">
        <v>198</v>
      </c>
      <c r="B2047" s="13">
        <v>2046</v>
      </c>
      <c r="C2047" t="s">
        <v>1956</v>
      </c>
      <c r="D2047" t="s">
        <v>42</v>
      </c>
      <c r="E2047" s="2">
        <v>1</v>
      </c>
      <c r="F2047" s="2">
        <v>202202916</v>
      </c>
      <c r="G2047" t="s">
        <v>30</v>
      </c>
      <c r="H2047" s="2">
        <v>98</v>
      </c>
      <c r="I2047" t="s">
        <v>44</v>
      </c>
      <c r="J2047" t="s">
        <v>32</v>
      </c>
      <c r="K2047" t="s">
        <v>33</v>
      </c>
      <c r="L2047" t="s">
        <v>34</v>
      </c>
      <c r="M2047" t="s">
        <v>46</v>
      </c>
      <c r="N2047" t="s">
        <v>36</v>
      </c>
      <c r="O2047" t="s">
        <v>37</v>
      </c>
      <c r="P2047" t="s">
        <v>38</v>
      </c>
      <c r="Q2047" s="2">
        <v>181205</v>
      </c>
      <c r="R2047" t="s">
        <v>39</v>
      </c>
      <c r="S2047" s="2">
        <v>194</v>
      </c>
      <c r="T2047" s="2">
        <v>500</v>
      </c>
      <c r="U2047" t="s">
        <v>40</v>
      </c>
      <c r="V2047">
        <v>38.799999999999997</v>
      </c>
      <c r="W2047" t="s">
        <v>40</v>
      </c>
      <c r="X2047" t="s">
        <v>40</v>
      </c>
      <c r="Z2047" s="2">
        <v>0</v>
      </c>
      <c r="AA2047" s="2">
        <v>8082612955</v>
      </c>
      <c r="AB2047" t="s">
        <v>1957</v>
      </c>
    </row>
    <row r="2048" spans="1:28" ht="15.75" customHeight="1">
      <c r="A2048" s="2">
        <v>199</v>
      </c>
      <c r="B2048" s="13">
        <v>2047</v>
      </c>
      <c r="C2048" t="s">
        <v>1956</v>
      </c>
      <c r="D2048" t="s">
        <v>50</v>
      </c>
      <c r="E2048" s="2">
        <v>2</v>
      </c>
      <c r="F2048" s="2">
        <v>202202916</v>
      </c>
      <c r="G2048" t="s">
        <v>30</v>
      </c>
      <c r="H2048" s="2">
        <v>98</v>
      </c>
      <c r="I2048" t="s">
        <v>44</v>
      </c>
      <c r="J2048" t="s">
        <v>32</v>
      </c>
      <c r="K2048" t="s">
        <v>33</v>
      </c>
      <c r="L2048" t="s">
        <v>34</v>
      </c>
      <c r="M2048" t="s">
        <v>46</v>
      </c>
      <c r="N2048" t="s">
        <v>36</v>
      </c>
      <c r="O2048" t="s">
        <v>37</v>
      </c>
      <c r="P2048" t="s">
        <v>38</v>
      </c>
      <c r="Q2048" s="2">
        <v>181205</v>
      </c>
      <c r="R2048" t="s">
        <v>39</v>
      </c>
      <c r="S2048" s="2">
        <v>194</v>
      </c>
      <c r="T2048" s="2">
        <v>500</v>
      </c>
      <c r="U2048" t="s">
        <v>40</v>
      </c>
      <c r="V2048">
        <v>38.799999999999997</v>
      </c>
      <c r="W2048" t="s">
        <v>40</v>
      </c>
      <c r="X2048" t="s">
        <v>40</v>
      </c>
      <c r="Z2048" s="2">
        <v>0</v>
      </c>
      <c r="AA2048" s="2">
        <v>8082612955</v>
      </c>
      <c r="AB2048" t="s">
        <v>1957</v>
      </c>
    </row>
    <row r="2049" spans="1:28" ht="15.75" customHeight="1">
      <c r="A2049" s="2">
        <v>200</v>
      </c>
      <c r="B2049" s="13">
        <v>2048</v>
      </c>
      <c r="C2049" t="s">
        <v>1956</v>
      </c>
      <c r="D2049" t="s">
        <v>54</v>
      </c>
      <c r="E2049" s="2">
        <v>3</v>
      </c>
      <c r="F2049" s="2">
        <v>202202916</v>
      </c>
      <c r="G2049" t="s">
        <v>30</v>
      </c>
      <c r="H2049" s="2">
        <v>98</v>
      </c>
      <c r="I2049" t="s">
        <v>44</v>
      </c>
      <c r="J2049" t="s">
        <v>32</v>
      </c>
      <c r="K2049" t="s">
        <v>33</v>
      </c>
      <c r="L2049" t="s">
        <v>34</v>
      </c>
      <c r="M2049" t="s">
        <v>46</v>
      </c>
      <c r="N2049" t="s">
        <v>36</v>
      </c>
      <c r="O2049" t="s">
        <v>37</v>
      </c>
      <c r="P2049" t="s">
        <v>38</v>
      </c>
      <c r="Q2049" s="2">
        <v>181205</v>
      </c>
      <c r="R2049" t="s">
        <v>39</v>
      </c>
      <c r="S2049" s="2">
        <v>194</v>
      </c>
      <c r="T2049" s="2">
        <v>500</v>
      </c>
      <c r="U2049" t="s">
        <v>40</v>
      </c>
      <c r="V2049">
        <v>38.799999999999997</v>
      </c>
      <c r="W2049" t="s">
        <v>40</v>
      </c>
      <c r="X2049" t="s">
        <v>40</v>
      </c>
      <c r="Z2049" s="2">
        <v>0</v>
      </c>
      <c r="AA2049" s="2">
        <v>8082612955</v>
      </c>
      <c r="AB2049" t="s">
        <v>1957</v>
      </c>
    </row>
    <row r="2050" spans="1:28" ht="15.75" customHeight="1">
      <c r="A2050" s="2">
        <v>201</v>
      </c>
      <c r="B2050" s="13">
        <v>2049</v>
      </c>
      <c r="C2050" t="s">
        <v>1956</v>
      </c>
      <c r="D2050" t="s">
        <v>29</v>
      </c>
      <c r="E2050" s="2">
        <v>4</v>
      </c>
      <c r="F2050" s="2">
        <v>202202916</v>
      </c>
      <c r="G2050" t="s">
        <v>30</v>
      </c>
      <c r="H2050" s="2">
        <v>98</v>
      </c>
      <c r="I2050" t="s">
        <v>44</v>
      </c>
      <c r="J2050" t="s">
        <v>32</v>
      </c>
      <c r="K2050" t="s">
        <v>33</v>
      </c>
      <c r="L2050" t="s">
        <v>34</v>
      </c>
      <c r="M2050" t="s">
        <v>46</v>
      </c>
      <c r="N2050" t="s">
        <v>36</v>
      </c>
      <c r="O2050" t="s">
        <v>37</v>
      </c>
      <c r="P2050" t="s">
        <v>38</v>
      </c>
      <c r="Q2050" s="2">
        <v>181205</v>
      </c>
      <c r="R2050" t="s">
        <v>39</v>
      </c>
      <c r="S2050" s="2">
        <v>194</v>
      </c>
      <c r="T2050" s="2">
        <v>500</v>
      </c>
      <c r="U2050" t="s">
        <v>40</v>
      </c>
      <c r="V2050">
        <v>38.799999999999997</v>
      </c>
      <c r="W2050" t="s">
        <v>40</v>
      </c>
      <c r="X2050" t="s">
        <v>40</v>
      </c>
      <c r="Z2050" s="2">
        <v>0</v>
      </c>
      <c r="AA2050" s="2">
        <v>8082612955</v>
      </c>
      <c r="AB2050" t="s">
        <v>1957</v>
      </c>
    </row>
    <row r="2051" spans="1:28" ht="15.75" customHeight="1">
      <c r="A2051" s="2">
        <v>202</v>
      </c>
      <c r="B2051" s="13">
        <v>2050</v>
      </c>
      <c r="C2051" t="s">
        <v>1956</v>
      </c>
      <c r="D2051" t="s">
        <v>59</v>
      </c>
      <c r="E2051" s="2">
        <v>5</v>
      </c>
      <c r="F2051" s="2">
        <v>202202916</v>
      </c>
      <c r="G2051" t="s">
        <v>30</v>
      </c>
      <c r="H2051" s="2">
        <v>98</v>
      </c>
      <c r="I2051" t="s">
        <v>44</v>
      </c>
      <c r="J2051" t="s">
        <v>32</v>
      </c>
      <c r="K2051" t="s">
        <v>33</v>
      </c>
      <c r="L2051" t="s">
        <v>34</v>
      </c>
      <c r="M2051" t="s">
        <v>46</v>
      </c>
      <c r="N2051" t="s">
        <v>36</v>
      </c>
      <c r="O2051" t="s">
        <v>37</v>
      </c>
      <c r="P2051" t="s">
        <v>38</v>
      </c>
      <c r="Q2051" s="2">
        <v>181205</v>
      </c>
      <c r="R2051" t="s">
        <v>39</v>
      </c>
      <c r="S2051" s="2">
        <v>194</v>
      </c>
      <c r="T2051" s="2">
        <v>500</v>
      </c>
      <c r="U2051" t="s">
        <v>40</v>
      </c>
      <c r="V2051">
        <v>38.799999999999997</v>
      </c>
      <c r="W2051" t="s">
        <v>40</v>
      </c>
      <c r="X2051" t="s">
        <v>40</v>
      </c>
      <c r="Z2051" s="2">
        <v>0</v>
      </c>
      <c r="AA2051" s="2">
        <v>8082612955</v>
      </c>
      <c r="AB2051" t="s">
        <v>1957</v>
      </c>
    </row>
    <row r="2052" spans="1:28" ht="15.75" customHeight="1">
      <c r="A2052" s="2">
        <v>1033</v>
      </c>
      <c r="B2052" s="13">
        <v>2051</v>
      </c>
      <c r="C2052" t="s">
        <v>1958</v>
      </c>
      <c r="D2052" t="s">
        <v>67</v>
      </c>
      <c r="E2052" s="2">
        <v>1</v>
      </c>
      <c r="F2052" s="2">
        <v>202206209</v>
      </c>
      <c r="G2052" t="s">
        <v>30</v>
      </c>
      <c r="H2052" s="2">
        <v>152857148</v>
      </c>
      <c r="I2052" t="s">
        <v>79</v>
      </c>
      <c r="J2052" t="s">
        <v>105</v>
      </c>
      <c r="K2052" t="s">
        <v>113</v>
      </c>
      <c r="L2052" t="s">
        <v>34</v>
      </c>
      <c r="M2052" t="s">
        <v>46</v>
      </c>
      <c r="N2052" t="s">
        <v>36</v>
      </c>
      <c r="O2052" t="s">
        <v>37</v>
      </c>
      <c r="P2052" t="s">
        <v>38</v>
      </c>
      <c r="Q2052" s="2">
        <v>181143</v>
      </c>
      <c r="R2052" t="s">
        <v>39</v>
      </c>
      <c r="S2052" s="2">
        <v>194</v>
      </c>
      <c r="T2052" s="2">
        <v>500</v>
      </c>
      <c r="U2052" t="s">
        <v>40</v>
      </c>
      <c r="V2052">
        <v>38.799999999999997</v>
      </c>
      <c r="W2052" t="s">
        <v>40</v>
      </c>
      <c r="X2052" t="s">
        <v>40</v>
      </c>
      <c r="Z2052" s="2">
        <v>0</v>
      </c>
      <c r="AA2052" s="2">
        <v>6006043087</v>
      </c>
      <c r="AB2052" t="s">
        <v>1959</v>
      </c>
    </row>
    <row r="2053" spans="1:28" ht="15.75" customHeight="1">
      <c r="A2053" s="2">
        <v>1034</v>
      </c>
      <c r="B2053" s="13">
        <v>2052</v>
      </c>
      <c r="C2053" t="s">
        <v>1958</v>
      </c>
      <c r="D2053" t="s">
        <v>136</v>
      </c>
      <c r="E2053" s="2">
        <v>2</v>
      </c>
      <c r="F2053" s="2">
        <v>202206209</v>
      </c>
      <c r="G2053" t="s">
        <v>30</v>
      </c>
      <c r="H2053" s="2">
        <v>152857148</v>
      </c>
      <c r="I2053" t="s">
        <v>79</v>
      </c>
      <c r="J2053" t="s">
        <v>105</v>
      </c>
      <c r="K2053" t="s">
        <v>113</v>
      </c>
      <c r="L2053" t="s">
        <v>34</v>
      </c>
      <c r="M2053" t="s">
        <v>46</v>
      </c>
      <c r="N2053" t="s">
        <v>36</v>
      </c>
      <c r="O2053" t="s">
        <v>37</v>
      </c>
      <c r="P2053" t="s">
        <v>38</v>
      </c>
      <c r="Q2053" s="2">
        <v>181143</v>
      </c>
      <c r="R2053" t="s">
        <v>39</v>
      </c>
      <c r="S2053" s="2">
        <v>194</v>
      </c>
      <c r="T2053" s="2">
        <v>500</v>
      </c>
      <c r="U2053" t="s">
        <v>40</v>
      </c>
      <c r="V2053">
        <v>38.799999999999997</v>
      </c>
      <c r="W2053" t="s">
        <v>40</v>
      </c>
      <c r="X2053" t="s">
        <v>40</v>
      </c>
      <c r="Z2053" s="2">
        <v>0</v>
      </c>
      <c r="AA2053" s="2">
        <v>6006043087</v>
      </c>
      <c r="AB2053" t="s">
        <v>1959</v>
      </c>
    </row>
    <row r="2054" spans="1:28" ht="15.75" customHeight="1">
      <c r="A2054" s="2">
        <v>1035</v>
      </c>
      <c r="B2054" s="13">
        <v>2053</v>
      </c>
      <c r="C2054" t="s">
        <v>1958</v>
      </c>
      <c r="D2054" t="s">
        <v>70</v>
      </c>
      <c r="E2054" s="2">
        <v>3</v>
      </c>
      <c r="F2054" s="2">
        <v>202206209</v>
      </c>
      <c r="G2054" t="s">
        <v>30</v>
      </c>
      <c r="H2054" s="2">
        <v>152857148</v>
      </c>
      <c r="I2054" t="s">
        <v>79</v>
      </c>
      <c r="J2054" t="s">
        <v>105</v>
      </c>
      <c r="K2054" t="s">
        <v>113</v>
      </c>
      <c r="L2054" t="s">
        <v>34</v>
      </c>
      <c r="M2054" t="s">
        <v>46</v>
      </c>
      <c r="N2054" t="s">
        <v>36</v>
      </c>
      <c r="O2054" t="s">
        <v>37</v>
      </c>
      <c r="P2054" t="s">
        <v>38</v>
      </c>
      <c r="Q2054" s="2">
        <v>181143</v>
      </c>
      <c r="R2054" t="s">
        <v>39</v>
      </c>
      <c r="S2054" s="2">
        <v>194</v>
      </c>
      <c r="T2054" s="2">
        <v>500</v>
      </c>
      <c r="U2054" t="s">
        <v>40</v>
      </c>
      <c r="V2054">
        <v>38.799999999999997</v>
      </c>
      <c r="W2054" t="s">
        <v>40</v>
      </c>
      <c r="X2054" t="s">
        <v>40</v>
      </c>
      <c r="Z2054" s="2">
        <v>0</v>
      </c>
      <c r="AA2054" s="2">
        <v>6006043087</v>
      </c>
      <c r="AB2054" t="s">
        <v>1959</v>
      </c>
    </row>
    <row r="2055" spans="1:28" ht="15.75" customHeight="1">
      <c r="A2055" s="2">
        <v>1036</v>
      </c>
      <c r="B2055" s="13">
        <v>2054</v>
      </c>
      <c r="C2055" t="s">
        <v>1958</v>
      </c>
      <c r="D2055" t="s">
        <v>58</v>
      </c>
      <c r="E2055" s="2">
        <v>4</v>
      </c>
      <c r="F2055" s="2">
        <v>202206209</v>
      </c>
      <c r="G2055" t="s">
        <v>30</v>
      </c>
      <c r="H2055" s="2">
        <v>152857148</v>
      </c>
      <c r="I2055" t="s">
        <v>79</v>
      </c>
      <c r="J2055" t="s">
        <v>105</v>
      </c>
      <c r="K2055" t="s">
        <v>113</v>
      </c>
      <c r="L2055" t="s">
        <v>34</v>
      </c>
      <c r="M2055" t="s">
        <v>46</v>
      </c>
      <c r="N2055" t="s">
        <v>36</v>
      </c>
      <c r="O2055" t="s">
        <v>37</v>
      </c>
      <c r="P2055" t="s">
        <v>38</v>
      </c>
      <c r="Q2055" s="2">
        <v>181143</v>
      </c>
      <c r="R2055" t="s">
        <v>39</v>
      </c>
      <c r="S2055" s="2">
        <v>194</v>
      </c>
      <c r="T2055" s="2">
        <v>500</v>
      </c>
      <c r="U2055" t="s">
        <v>40</v>
      </c>
      <c r="V2055">
        <v>38.799999999999997</v>
      </c>
      <c r="W2055" t="s">
        <v>40</v>
      </c>
      <c r="X2055" t="s">
        <v>40</v>
      </c>
      <c r="Z2055" s="2">
        <v>0</v>
      </c>
      <c r="AA2055" s="2">
        <v>6006043087</v>
      </c>
      <c r="AB2055" t="s">
        <v>1959</v>
      </c>
    </row>
    <row r="2056" spans="1:28" ht="15.75" customHeight="1">
      <c r="A2056" s="2">
        <v>1361</v>
      </c>
      <c r="B2056" s="13">
        <v>2055</v>
      </c>
      <c r="C2056" t="s">
        <v>1960</v>
      </c>
      <c r="D2056" t="s">
        <v>70</v>
      </c>
      <c r="E2056" s="2">
        <v>1</v>
      </c>
      <c r="F2056" s="2">
        <v>202206537</v>
      </c>
      <c r="G2056" t="s">
        <v>30</v>
      </c>
      <c r="H2056" t="s">
        <v>1961</v>
      </c>
      <c r="I2056" t="s">
        <v>79</v>
      </c>
      <c r="J2056" t="s">
        <v>32</v>
      </c>
      <c r="K2056" t="s">
        <v>33</v>
      </c>
      <c r="L2056" t="s">
        <v>34</v>
      </c>
      <c r="M2056" t="s">
        <v>46</v>
      </c>
      <c r="N2056" t="s">
        <v>36</v>
      </c>
      <c r="O2056" t="s">
        <v>37</v>
      </c>
      <c r="P2056" t="s">
        <v>38</v>
      </c>
      <c r="Q2056" s="2">
        <v>184120</v>
      </c>
      <c r="R2056" t="s">
        <v>39</v>
      </c>
      <c r="S2056" s="2">
        <v>194</v>
      </c>
      <c r="T2056" s="2">
        <v>500</v>
      </c>
      <c r="U2056" t="s">
        <v>40</v>
      </c>
      <c r="V2056">
        <v>38.799999999999997</v>
      </c>
      <c r="W2056" t="s">
        <v>40</v>
      </c>
      <c r="X2056" t="s">
        <v>40</v>
      </c>
      <c r="Z2056" s="2">
        <v>0</v>
      </c>
      <c r="AA2056" s="2">
        <v>7889419203</v>
      </c>
      <c r="AB2056" t="s">
        <v>1962</v>
      </c>
    </row>
    <row r="2057" spans="1:28" ht="15.75" customHeight="1">
      <c r="A2057" s="2">
        <v>1362</v>
      </c>
      <c r="B2057" s="13">
        <v>2056</v>
      </c>
      <c r="C2057" t="s">
        <v>1960</v>
      </c>
      <c r="D2057" t="s">
        <v>42</v>
      </c>
      <c r="E2057" s="2">
        <v>3</v>
      </c>
      <c r="F2057" s="2">
        <v>202206537</v>
      </c>
      <c r="G2057" t="s">
        <v>30</v>
      </c>
      <c r="H2057" t="s">
        <v>1961</v>
      </c>
      <c r="I2057" t="s">
        <v>79</v>
      </c>
      <c r="J2057" t="s">
        <v>32</v>
      </c>
      <c r="K2057" t="s">
        <v>33</v>
      </c>
      <c r="L2057" t="s">
        <v>34</v>
      </c>
      <c r="M2057" t="s">
        <v>46</v>
      </c>
      <c r="N2057" t="s">
        <v>36</v>
      </c>
      <c r="O2057" t="s">
        <v>37</v>
      </c>
      <c r="P2057" t="s">
        <v>38</v>
      </c>
      <c r="Q2057" s="2">
        <v>184120</v>
      </c>
      <c r="R2057" t="s">
        <v>39</v>
      </c>
      <c r="S2057" s="2">
        <v>194</v>
      </c>
      <c r="T2057" s="2">
        <v>500</v>
      </c>
      <c r="U2057" t="s">
        <v>40</v>
      </c>
      <c r="V2057">
        <v>38.799999999999997</v>
      </c>
      <c r="W2057" t="s">
        <v>40</v>
      </c>
      <c r="X2057" t="s">
        <v>40</v>
      </c>
      <c r="Z2057" s="2">
        <v>0</v>
      </c>
      <c r="AA2057" s="2">
        <v>7889419203</v>
      </c>
      <c r="AB2057" t="s">
        <v>1962</v>
      </c>
    </row>
    <row r="2058" spans="1:28" ht="15.75" customHeight="1">
      <c r="A2058" s="2">
        <v>1363</v>
      </c>
      <c r="B2058" s="13">
        <v>2057</v>
      </c>
      <c r="C2058" t="s">
        <v>1960</v>
      </c>
      <c r="D2058" t="s">
        <v>54</v>
      </c>
      <c r="E2058" s="2">
        <v>5</v>
      </c>
      <c r="F2058" s="2">
        <v>202206537</v>
      </c>
      <c r="G2058" t="s">
        <v>30</v>
      </c>
      <c r="H2058" t="s">
        <v>1961</v>
      </c>
      <c r="I2058" t="s">
        <v>79</v>
      </c>
      <c r="J2058" t="s">
        <v>32</v>
      </c>
      <c r="K2058" t="s">
        <v>33</v>
      </c>
      <c r="L2058" t="s">
        <v>34</v>
      </c>
      <c r="M2058" t="s">
        <v>46</v>
      </c>
      <c r="N2058" t="s">
        <v>36</v>
      </c>
      <c r="O2058" t="s">
        <v>37</v>
      </c>
      <c r="P2058" t="s">
        <v>38</v>
      </c>
      <c r="Q2058" s="2">
        <v>184120</v>
      </c>
      <c r="R2058" t="s">
        <v>39</v>
      </c>
      <c r="S2058" s="2">
        <v>194</v>
      </c>
      <c r="T2058" s="2">
        <v>500</v>
      </c>
      <c r="U2058" t="s">
        <v>40</v>
      </c>
      <c r="V2058">
        <v>38.799999999999997</v>
      </c>
      <c r="W2058" t="s">
        <v>40</v>
      </c>
      <c r="X2058" t="s">
        <v>40</v>
      </c>
      <c r="Z2058" s="2">
        <v>0</v>
      </c>
      <c r="AA2058" s="2">
        <v>7889419203</v>
      </c>
      <c r="AB2058" t="s">
        <v>1962</v>
      </c>
    </row>
    <row r="2059" spans="1:28" ht="15.75" customHeight="1">
      <c r="A2059" s="2">
        <v>1737</v>
      </c>
      <c r="B2059" s="13">
        <v>2058</v>
      </c>
      <c r="C2059" t="s">
        <v>1963</v>
      </c>
      <c r="D2059" t="s">
        <v>42</v>
      </c>
      <c r="E2059" s="2">
        <v>2</v>
      </c>
      <c r="F2059" s="2">
        <v>202206990</v>
      </c>
      <c r="G2059" t="s">
        <v>30</v>
      </c>
      <c r="H2059" s="2">
        <v>3258</v>
      </c>
      <c r="I2059" t="s">
        <v>55</v>
      </c>
      <c r="J2059" t="s">
        <v>32</v>
      </c>
      <c r="K2059" t="s">
        <v>33</v>
      </c>
      <c r="L2059" t="s">
        <v>34</v>
      </c>
      <c r="M2059" t="s">
        <v>46</v>
      </c>
      <c r="N2059" t="s">
        <v>36</v>
      </c>
      <c r="O2059" t="s">
        <v>37</v>
      </c>
      <c r="P2059" t="s">
        <v>38</v>
      </c>
      <c r="Q2059" s="2">
        <v>182311</v>
      </c>
      <c r="R2059" t="s">
        <v>39</v>
      </c>
      <c r="S2059" s="2">
        <v>193</v>
      </c>
      <c r="T2059" s="2">
        <v>500</v>
      </c>
      <c r="U2059" t="s">
        <v>40</v>
      </c>
      <c r="V2059">
        <f>S2059/T2059*100</f>
        <v>38.6</v>
      </c>
      <c r="W2059" t="s">
        <v>40</v>
      </c>
      <c r="X2059" t="s">
        <v>40</v>
      </c>
      <c r="Z2059" s="2">
        <v>0</v>
      </c>
      <c r="AA2059" s="2">
        <v>9797366479</v>
      </c>
      <c r="AB2059" t="s">
        <v>1964</v>
      </c>
    </row>
    <row r="2060" spans="1:28" ht="15.75" customHeight="1">
      <c r="A2060" s="2">
        <v>2097</v>
      </c>
      <c r="B2060" s="13">
        <v>2059</v>
      </c>
      <c r="C2060" t="s">
        <v>1247</v>
      </c>
      <c r="D2060" t="s">
        <v>59</v>
      </c>
      <c r="E2060" s="2">
        <v>1</v>
      </c>
      <c r="F2060" s="2">
        <v>202207434</v>
      </c>
      <c r="G2060" t="s">
        <v>63</v>
      </c>
      <c r="I2060" t="s">
        <v>1965</v>
      </c>
      <c r="J2060" t="s">
        <v>32</v>
      </c>
      <c r="K2060" t="s">
        <v>76</v>
      </c>
      <c r="L2060" t="s">
        <v>34</v>
      </c>
      <c r="M2060" t="s">
        <v>46</v>
      </c>
      <c r="N2060" t="s">
        <v>36</v>
      </c>
      <c r="O2060" t="s">
        <v>37</v>
      </c>
      <c r="P2060" t="s">
        <v>38</v>
      </c>
      <c r="Q2060" s="2">
        <v>181133</v>
      </c>
      <c r="R2060" t="s">
        <v>39</v>
      </c>
      <c r="S2060" s="2">
        <v>192</v>
      </c>
      <c r="T2060" s="2">
        <v>500</v>
      </c>
      <c r="U2060" t="s">
        <v>40</v>
      </c>
      <c r="V2060">
        <v>38.4</v>
      </c>
      <c r="W2060" t="s">
        <v>40</v>
      </c>
      <c r="X2060" t="s">
        <v>40</v>
      </c>
      <c r="Z2060" s="2">
        <v>0</v>
      </c>
      <c r="AA2060" s="2">
        <v>6005571834</v>
      </c>
      <c r="AB2060" t="s">
        <v>1966</v>
      </c>
    </row>
    <row r="2061" spans="1:28" ht="15.75" customHeight="1">
      <c r="A2061" s="2">
        <v>2098</v>
      </c>
      <c r="B2061" s="13">
        <v>2060</v>
      </c>
      <c r="C2061" t="s">
        <v>1247</v>
      </c>
      <c r="D2061" t="s">
        <v>54</v>
      </c>
      <c r="E2061" s="2">
        <v>2</v>
      </c>
      <c r="F2061" s="2">
        <v>202207434</v>
      </c>
      <c r="G2061" t="s">
        <v>63</v>
      </c>
      <c r="I2061" t="s">
        <v>1965</v>
      </c>
      <c r="J2061" t="s">
        <v>32</v>
      </c>
      <c r="K2061" t="s">
        <v>76</v>
      </c>
      <c r="L2061" t="s">
        <v>34</v>
      </c>
      <c r="M2061" t="s">
        <v>46</v>
      </c>
      <c r="N2061" t="s">
        <v>36</v>
      </c>
      <c r="O2061" t="s">
        <v>37</v>
      </c>
      <c r="P2061" t="s">
        <v>38</v>
      </c>
      <c r="Q2061" s="2">
        <v>181133</v>
      </c>
      <c r="R2061" t="s">
        <v>39</v>
      </c>
      <c r="S2061" s="2">
        <v>192</v>
      </c>
      <c r="T2061" s="2">
        <v>500</v>
      </c>
      <c r="U2061" t="s">
        <v>40</v>
      </c>
      <c r="V2061">
        <v>38.4</v>
      </c>
      <c r="W2061" t="s">
        <v>40</v>
      </c>
      <c r="X2061" t="s">
        <v>40</v>
      </c>
      <c r="Z2061" s="2">
        <v>0</v>
      </c>
      <c r="AA2061" s="2">
        <v>6005571834</v>
      </c>
      <c r="AB2061" t="s">
        <v>1966</v>
      </c>
    </row>
    <row r="2062" spans="1:28" ht="15.75" customHeight="1">
      <c r="A2062" s="2">
        <v>2099</v>
      </c>
      <c r="B2062" s="13">
        <v>2061</v>
      </c>
      <c r="C2062" t="s">
        <v>1247</v>
      </c>
      <c r="D2062" t="s">
        <v>29</v>
      </c>
      <c r="E2062" s="2">
        <v>3</v>
      </c>
      <c r="F2062" s="2">
        <v>202207434</v>
      </c>
      <c r="G2062" t="s">
        <v>63</v>
      </c>
      <c r="I2062" t="s">
        <v>1965</v>
      </c>
      <c r="J2062" t="s">
        <v>32</v>
      </c>
      <c r="K2062" t="s">
        <v>76</v>
      </c>
      <c r="L2062" t="s">
        <v>34</v>
      </c>
      <c r="M2062" t="s">
        <v>46</v>
      </c>
      <c r="N2062" t="s">
        <v>36</v>
      </c>
      <c r="O2062" t="s">
        <v>37</v>
      </c>
      <c r="P2062" t="s">
        <v>38</v>
      </c>
      <c r="Q2062" s="2">
        <v>181133</v>
      </c>
      <c r="R2062" t="s">
        <v>39</v>
      </c>
      <c r="S2062" s="2">
        <v>192</v>
      </c>
      <c r="T2062" s="2">
        <v>500</v>
      </c>
      <c r="U2062" t="s">
        <v>40</v>
      </c>
      <c r="V2062">
        <v>38.4</v>
      </c>
      <c r="W2062" t="s">
        <v>40</v>
      </c>
      <c r="X2062" t="s">
        <v>40</v>
      </c>
      <c r="Z2062" s="2">
        <v>0</v>
      </c>
      <c r="AA2062" s="2">
        <v>6005571834</v>
      </c>
      <c r="AB2062" t="s">
        <v>1966</v>
      </c>
    </row>
    <row r="2063" spans="1:28" ht="15.75" customHeight="1">
      <c r="A2063" s="2">
        <v>2100</v>
      </c>
      <c r="B2063" s="13">
        <v>2062</v>
      </c>
      <c r="C2063" t="s">
        <v>1247</v>
      </c>
      <c r="D2063" t="s">
        <v>70</v>
      </c>
      <c r="E2063" s="2">
        <v>4</v>
      </c>
      <c r="F2063" s="2">
        <v>202207434</v>
      </c>
      <c r="G2063" t="s">
        <v>63</v>
      </c>
      <c r="I2063" t="s">
        <v>1965</v>
      </c>
      <c r="J2063" t="s">
        <v>32</v>
      </c>
      <c r="K2063" t="s">
        <v>76</v>
      </c>
      <c r="L2063" t="s">
        <v>34</v>
      </c>
      <c r="M2063" t="s">
        <v>46</v>
      </c>
      <c r="N2063" t="s">
        <v>36</v>
      </c>
      <c r="O2063" t="s">
        <v>37</v>
      </c>
      <c r="P2063" t="s">
        <v>38</v>
      </c>
      <c r="Q2063" s="2">
        <v>181133</v>
      </c>
      <c r="R2063" t="s">
        <v>39</v>
      </c>
      <c r="S2063" s="2">
        <v>192</v>
      </c>
      <c r="T2063" s="2">
        <v>500</v>
      </c>
      <c r="U2063" t="s">
        <v>40</v>
      </c>
      <c r="V2063">
        <v>38.4</v>
      </c>
      <c r="W2063" t="s">
        <v>40</v>
      </c>
      <c r="X2063" t="s">
        <v>40</v>
      </c>
      <c r="Z2063" s="2">
        <v>0</v>
      </c>
      <c r="AA2063" s="2">
        <v>6005571834</v>
      </c>
      <c r="AB2063" t="s">
        <v>1966</v>
      </c>
    </row>
    <row r="2064" spans="1:28" ht="15.75" customHeight="1">
      <c r="A2064" s="2">
        <v>13</v>
      </c>
      <c r="B2064" s="13">
        <v>2063</v>
      </c>
      <c r="C2064" t="s">
        <v>919</v>
      </c>
      <c r="D2064" t="s">
        <v>54</v>
      </c>
      <c r="E2064" s="2">
        <v>1</v>
      </c>
      <c r="F2064" s="2">
        <v>202200672</v>
      </c>
      <c r="G2064" t="s">
        <v>30</v>
      </c>
      <c r="H2064" s="2">
        <v>111525786</v>
      </c>
      <c r="I2064" t="s">
        <v>44</v>
      </c>
      <c r="J2064" t="s">
        <v>32</v>
      </c>
      <c r="K2064" t="s">
        <v>33</v>
      </c>
      <c r="L2064" t="s">
        <v>34</v>
      </c>
      <c r="M2064" t="s">
        <v>46</v>
      </c>
      <c r="N2064" t="s">
        <v>36</v>
      </c>
      <c r="O2064" t="s">
        <v>37</v>
      </c>
      <c r="P2064" t="s">
        <v>38</v>
      </c>
      <c r="Q2064" s="2">
        <v>181111</v>
      </c>
      <c r="R2064" t="s">
        <v>39</v>
      </c>
      <c r="S2064" s="2">
        <v>190</v>
      </c>
      <c r="T2064" s="2">
        <v>500</v>
      </c>
      <c r="U2064" t="s">
        <v>40</v>
      </c>
      <c r="V2064" s="2">
        <v>38</v>
      </c>
      <c r="W2064" t="s">
        <v>40</v>
      </c>
      <c r="X2064" t="s">
        <v>40</v>
      </c>
      <c r="Z2064" s="2">
        <v>0</v>
      </c>
      <c r="AA2064" s="2">
        <v>7051759147</v>
      </c>
      <c r="AB2064" t="s">
        <v>1967</v>
      </c>
    </row>
    <row r="2065" spans="1:28" ht="15.75" customHeight="1">
      <c r="A2065" s="2">
        <v>33</v>
      </c>
      <c r="B2065" s="13">
        <v>2064</v>
      </c>
      <c r="C2065" t="s">
        <v>1968</v>
      </c>
      <c r="D2065" t="s">
        <v>54</v>
      </c>
      <c r="E2065" s="2">
        <v>1</v>
      </c>
      <c r="F2065" s="2">
        <v>202201629</v>
      </c>
      <c r="G2065" t="s">
        <v>30</v>
      </c>
      <c r="H2065" s="2">
        <v>647678</v>
      </c>
      <c r="I2065" t="s">
        <v>44</v>
      </c>
      <c r="J2065" t="s">
        <v>32</v>
      </c>
      <c r="K2065" t="s">
        <v>33</v>
      </c>
      <c r="L2065" t="s">
        <v>34</v>
      </c>
      <c r="M2065" t="s">
        <v>46</v>
      </c>
      <c r="N2065" t="s">
        <v>36</v>
      </c>
      <c r="O2065" t="s">
        <v>37</v>
      </c>
      <c r="P2065" t="s">
        <v>38</v>
      </c>
      <c r="Q2065" s="2">
        <v>180001</v>
      </c>
      <c r="R2065" t="s">
        <v>39</v>
      </c>
      <c r="S2065" s="2">
        <v>190</v>
      </c>
      <c r="T2065" s="2">
        <v>500</v>
      </c>
      <c r="U2065" t="s">
        <v>40</v>
      </c>
      <c r="V2065" s="2">
        <v>38</v>
      </c>
      <c r="W2065" t="s">
        <v>40</v>
      </c>
      <c r="X2065" t="s">
        <v>40</v>
      </c>
      <c r="Z2065" s="2">
        <v>0</v>
      </c>
      <c r="AA2065" s="2">
        <v>8492861023</v>
      </c>
      <c r="AB2065" t="s">
        <v>1969</v>
      </c>
    </row>
    <row r="2066" spans="1:28" ht="15.75" customHeight="1">
      <c r="A2066" s="2">
        <v>397</v>
      </c>
      <c r="B2066" s="13">
        <v>2065</v>
      </c>
      <c r="C2066" t="s">
        <v>1970</v>
      </c>
      <c r="D2066" t="s">
        <v>67</v>
      </c>
      <c r="E2066" s="2">
        <v>1</v>
      </c>
      <c r="F2066" s="2">
        <v>202203625</v>
      </c>
      <c r="G2066" t="s">
        <v>30</v>
      </c>
      <c r="H2066" s="2">
        <v>192736663</v>
      </c>
      <c r="I2066" t="s">
        <v>44</v>
      </c>
      <c r="J2066" t="s">
        <v>32</v>
      </c>
      <c r="K2066" t="s">
        <v>33</v>
      </c>
      <c r="L2066" t="s">
        <v>34</v>
      </c>
      <c r="M2066" t="s">
        <v>46</v>
      </c>
      <c r="N2066" t="s">
        <v>36</v>
      </c>
      <c r="O2066" t="s">
        <v>37</v>
      </c>
      <c r="P2066" t="s">
        <v>38</v>
      </c>
      <c r="Q2066" s="2">
        <v>180001</v>
      </c>
      <c r="R2066" t="s">
        <v>47</v>
      </c>
      <c r="S2066" t="s">
        <v>40</v>
      </c>
      <c r="T2066" t="s">
        <v>40</v>
      </c>
      <c r="U2066" s="4">
        <v>4</v>
      </c>
      <c r="V2066" s="2">
        <v>38</v>
      </c>
      <c r="W2066" t="s">
        <v>40</v>
      </c>
      <c r="X2066" t="s">
        <v>40</v>
      </c>
      <c r="Z2066" s="2">
        <v>0</v>
      </c>
      <c r="AA2066" s="2">
        <v>9149934684</v>
      </c>
      <c r="AB2066" t="s">
        <v>1971</v>
      </c>
    </row>
    <row r="2067" spans="1:28" ht="15.75" customHeight="1">
      <c r="A2067" s="2">
        <v>452</v>
      </c>
      <c r="B2067" s="13">
        <v>2066</v>
      </c>
      <c r="C2067" t="s">
        <v>1972</v>
      </c>
      <c r="D2067" t="s">
        <v>42</v>
      </c>
      <c r="E2067" s="2">
        <v>1</v>
      </c>
      <c r="F2067" s="2">
        <v>202203865</v>
      </c>
      <c r="G2067" t="s">
        <v>30</v>
      </c>
      <c r="I2067" t="s">
        <v>79</v>
      </c>
      <c r="J2067" t="s">
        <v>32</v>
      </c>
      <c r="K2067" t="s">
        <v>76</v>
      </c>
      <c r="L2067" t="s">
        <v>34</v>
      </c>
      <c r="M2067" t="s">
        <v>46</v>
      </c>
      <c r="N2067" t="s">
        <v>36</v>
      </c>
      <c r="O2067" t="s">
        <v>37</v>
      </c>
      <c r="P2067" t="s">
        <v>38</v>
      </c>
      <c r="Q2067" s="2">
        <v>181133</v>
      </c>
      <c r="R2067" t="s">
        <v>39</v>
      </c>
      <c r="S2067" s="2">
        <v>190</v>
      </c>
      <c r="T2067" s="2">
        <v>500</v>
      </c>
      <c r="U2067" t="s">
        <v>40</v>
      </c>
      <c r="V2067" s="2">
        <v>38</v>
      </c>
      <c r="W2067" t="s">
        <v>40</v>
      </c>
      <c r="X2067" t="s">
        <v>40</v>
      </c>
      <c r="Z2067" s="2">
        <v>0</v>
      </c>
      <c r="AA2067" s="2">
        <v>9796241072</v>
      </c>
      <c r="AB2067" t="s">
        <v>1973</v>
      </c>
    </row>
    <row r="2068" spans="1:28" ht="15.75" customHeight="1">
      <c r="A2068" s="2">
        <v>453</v>
      </c>
      <c r="B2068" s="13">
        <v>2067</v>
      </c>
      <c r="C2068" t="s">
        <v>1972</v>
      </c>
      <c r="D2068" t="s">
        <v>54</v>
      </c>
      <c r="E2068" s="2">
        <v>2</v>
      </c>
      <c r="F2068" s="2">
        <v>202203865</v>
      </c>
      <c r="G2068" t="s">
        <v>30</v>
      </c>
      <c r="I2068" t="s">
        <v>79</v>
      </c>
      <c r="J2068" t="s">
        <v>32</v>
      </c>
      <c r="K2068" t="s">
        <v>76</v>
      </c>
      <c r="L2068" t="s">
        <v>34</v>
      </c>
      <c r="M2068" t="s">
        <v>46</v>
      </c>
      <c r="N2068" t="s">
        <v>36</v>
      </c>
      <c r="O2068" t="s">
        <v>37</v>
      </c>
      <c r="P2068" t="s">
        <v>38</v>
      </c>
      <c r="Q2068" s="2">
        <v>181133</v>
      </c>
      <c r="R2068" t="s">
        <v>39</v>
      </c>
      <c r="S2068" s="2">
        <v>190</v>
      </c>
      <c r="T2068" s="2">
        <v>500</v>
      </c>
      <c r="U2068" t="s">
        <v>40</v>
      </c>
      <c r="V2068" s="2">
        <v>38</v>
      </c>
      <c r="W2068" t="s">
        <v>40</v>
      </c>
      <c r="X2068" t="s">
        <v>40</v>
      </c>
      <c r="Z2068" s="2">
        <v>0</v>
      </c>
      <c r="AA2068" s="2">
        <v>9796241072</v>
      </c>
      <c r="AB2068" t="s">
        <v>1973</v>
      </c>
    </row>
    <row r="2069" spans="1:28" ht="15.75" customHeight="1">
      <c r="A2069" s="2">
        <v>454</v>
      </c>
      <c r="B2069" s="13">
        <v>2068</v>
      </c>
      <c r="C2069" t="s">
        <v>1972</v>
      </c>
      <c r="D2069" t="s">
        <v>50</v>
      </c>
      <c r="E2069" s="2">
        <v>3</v>
      </c>
      <c r="F2069" s="2">
        <v>202203865</v>
      </c>
      <c r="G2069" t="s">
        <v>30</v>
      </c>
      <c r="I2069" t="s">
        <v>79</v>
      </c>
      <c r="J2069" t="s">
        <v>32</v>
      </c>
      <c r="K2069" t="s">
        <v>76</v>
      </c>
      <c r="L2069" t="s">
        <v>34</v>
      </c>
      <c r="M2069" t="s">
        <v>46</v>
      </c>
      <c r="N2069" t="s">
        <v>36</v>
      </c>
      <c r="O2069" t="s">
        <v>37</v>
      </c>
      <c r="P2069" t="s">
        <v>38</v>
      </c>
      <c r="Q2069" s="2">
        <v>181133</v>
      </c>
      <c r="R2069" t="s">
        <v>39</v>
      </c>
      <c r="S2069" s="2">
        <v>190</v>
      </c>
      <c r="T2069" s="2">
        <v>500</v>
      </c>
      <c r="U2069" t="s">
        <v>40</v>
      </c>
      <c r="V2069" s="2">
        <v>38</v>
      </c>
      <c r="W2069" t="s">
        <v>40</v>
      </c>
      <c r="X2069" t="s">
        <v>40</v>
      </c>
      <c r="Z2069" s="2">
        <v>0</v>
      </c>
      <c r="AA2069" s="2">
        <v>9796241072</v>
      </c>
      <c r="AB2069" t="s">
        <v>1973</v>
      </c>
    </row>
    <row r="2070" spans="1:28" ht="15.75" customHeight="1">
      <c r="A2070" s="2">
        <v>455</v>
      </c>
      <c r="B2070" s="13">
        <v>2069</v>
      </c>
      <c r="C2070" t="s">
        <v>1972</v>
      </c>
      <c r="D2070" t="s">
        <v>59</v>
      </c>
      <c r="E2070" s="2">
        <v>4</v>
      </c>
      <c r="F2070" s="2">
        <v>202203865</v>
      </c>
      <c r="G2070" t="s">
        <v>30</v>
      </c>
      <c r="I2070" t="s">
        <v>79</v>
      </c>
      <c r="J2070" t="s">
        <v>32</v>
      </c>
      <c r="K2070" t="s">
        <v>76</v>
      </c>
      <c r="L2070" t="s">
        <v>34</v>
      </c>
      <c r="M2070" t="s">
        <v>46</v>
      </c>
      <c r="N2070" t="s">
        <v>36</v>
      </c>
      <c r="O2070" t="s">
        <v>37</v>
      </c>
      <c r="P2070" t="s">
        <v>38</v>
      </c>
      <c r="Q2070" s="2">
        <v>181133</v>
      </c>
      <c r="R2070" t="s">
        <v>39</v>
      </c>
      <c r="S2070" s="2">
        <v>190</v>
      </c>
      <c r="T2070" s="2">
        <v>500</v>
      </c>
      <c r="U2070" t="s">
        <v>40</v>
      </c>
      <c r="V2070" s="2">
        <v>38</v>
      </c>
      <c r="W2070" t="s">
        <v>40</v>
      </c>
      <c r="X2070" t="s">
        <v>40</v>
      </c>
      <c r="Z2070" s="2">
        <v>0</v>
      </c>
      <c r="AA2070" s="2">
        <v>9796241072</v>
      </c>
      <c r="AB2070" t="s">
        <v>1973</v>
      </c>
    </row>
    <row r="2071" spans="1:28" ht="15.75" customHeight="1">
      <c r="A2071" s="2">
        <v>456</v>
      </c>
      <c r="B2071" s="13">
        <v>2070</v>
      </c>
      <c r="C2071" t="s">
        <v>1972</v>
      </c>
      <c r="D2071" t="s">
        <v>70</v>
      </c>
      <c r="E2071" s="2">
        <v>5</v>
      </c>
      <c r="F2071" s="2">
        <v>202203865</v>
      </c>
      <c r="G2071" t="s">
        <v>30</v>
      </c>
      <c r="I2071" t="s">
        <v>79</v>
      </c>
      <c r="J2071" t="s">
        <v>32</v>
      </c>
      <c r="K2071" t="s">
        <v>76</v>
      </c>
      <c r="L2071" t="s">
        <v>34</v>
      </c>
      <c r="M2071" t="s">
        <v>46</v>
      </c>
      <c r="N2071" t="s">
        <v>36</v>
      </c>
      <c r="O2071" t="s">
        <v>37</v>
      </c>
      <c r="P2071" t="s">
        <v>38</v>
      </c>
      <c r="Q2071" s="2">
        <v>181133</v>
      </c>
      <c r="R2071" t="s">
        <v>39</v>
      </c>
      <c r="S2071" s="2">
        <v>190</v>
      </c>
      <c r="T2071" s="2">
        <v>500</v>
      </c>
      <c r="U2071" t="s">
        <v>40</v>
      </c>
      <c r="V2071" s="2">
        <v>38</v>
      </c>
      <c r="W2071" t="s">
        <v>40</v>
      </c>
      <c r="X2071" t="s">
        <v>40</v>
      </c>
      <c r="Z2071" s="2">
        <v>0</v>
      </c>
      <c r="AA2071" s="2">
        <v>9796241072</v>
      </c>
      <c r="AB2071" t="s">
        <v>1973</v>
      </c>
    </row>
    <row r="2072" spans="1:28" ht="15.75" customHeight="1">
      <c r="A2072" s="2">
        <v>817</v>
      </c>
      <c r="B2072" s="13">
        <v>2071</v>
      </c>
      <c r="C2072" t="s">
        <v>1974</v>
      </c>
      <c r="D2072" t="s">
        <v>70</v>
      </c>
      <c r="E2072" s="2">
        <v>1</v>
      </c>
      <c r="F2072" s="2">
        <v>202203890</v>
      </c>
      <c r="G2072" t="s">
        <v>30</v>
      </c>
      <c r="H2072" s="2">
        <v>11525786</v>
      </c>
      <c r="I2072" t="s">
        <v>44</v>
      </c>
      <c r="J2072" t="s">
        <v>32</v>
      </c>
      <c r="K2072" t="s">
        <v>33</v>
      </c>
      <c r="L2072" t="s">
        <v>34</v>
      </c>
      <c r="M2072" t="s">
        <v>46</v>
      </c>
      <c r="N2072" t="s">
        <v>36</v>
      </c>
      <c r="O2072" t="s">
        <v>37</v>
      </c>
      <c r="P2072" t="s">
        <v>38</v>
      </c>
      <c r="Q2072" s="2">
        <v>181111</v>
      </c>
      <c r="R2072" t="s">
        <v>39</v>
      </c>
      <c r="S2072" s="2">
        <v>190</v>
      </c>
      <c r="T2072" s="2">
        <v>500</v>
      </c>
      <c r="U2072" t="s">
        <v>40</v>
      </c>
      <c r="V2072" s="2">
        <v>38</v>
      </c>
      <c r="W2072" t="s">
        <v>40</v>
      </c>
      <c r="X2072" t="s">
        <v>40</v>
      </c>
      <c r="Z2072" s="2">
        <v>0</v>
      </c>
      <c r="AA2072" s="2">
        <v>9622804712</v>
      </c>
      <c r="AB2072" t="s">
        <v>1975</v>
      </c>
    </row>
    <row r="2073" spans="1:28" ht="15.75" customHeight="1">
      <c r="A2073" s="2">
        <v>818</v>
      </c>
      <c r="B2073" s="13">
        <v>2072</v>
      </c>
      <c r="C2073" t="s">
        <v>1974</v>
      </c>
      <c r="D2073" t="s">
        <v>42</v>
      </c>
      <c r="E2073" s="2">
        <v>2</v>
      </c>
      <c r="F2073" s="2">
        <v>202203890</v>
      </c>
      <c r="G2073" t="s">
        <v>30</v>
      </c>
      <c r="H2073" s="2">
        <v>11525786</v>
      </c>
      <c r="I2073" t="s">
        <v>44</v>
      </c>
      <c r="J2073" t="s">
        <v>32</v>
      </c>
      <c r="K2073" t="s">
        <v>33</v>
      </c>
      <c r="L2073" t="s">
        <v>34</v>
      </c>
      <c r="M2073" t="s">
        <v>46</v>
      </c>
      <c r="N2073" t="s">
        <v>36</v>
      </c>
      <c r="O2073" t="s">
        <v>37</v>
      </c>
      <c r="P2073" t="s">
        <v>38</v>
      </c>
      <c r="Q2073" s="2">
        <v>181111</v>
      </c>
      <c r="R2073" t="s">
        <v>39</v>
      </c>
      <c r="S2073" s="2">
        <v>190</v>
      </c>
      <c r="T2073" s="2">
        <v>500</v>
      </c>
      <c r="U2073" t="s">
        <v>40</v>
      </c>
      <c r="V2073" s="2">
        <v>38</v>
      </c>
      <c r="W2073" t="s">
        <v>40</v>
      </c>
      <c r="X2073" t="s">
        <v>40</v>
      </c>
      <c r="Z2073" s="2">
        <v>0</v>
      </c>
      <c r="AA2073" s="2">
        <v>9622804712</v>
      </c>
      <c r="AB2073" t="s">
        <v>1975</v>
      </c>
    </row>
    <row r="2074" spans="1:28" ht="15.75" customHeight="1">
      <c r="A2074" s="2">
        <v>819</v>
      </c>
      <c r="B2074" s="13">
        <v>2073</v>
      </c>
      <c r="C2074" t="s">
        <v>1974</v>
      </c>
      <c r="D2074" t="s">
        <v>54</v>
      </c>
      <c r="E2074" s="2">
        <v>3</v>
      </c>
      <c r="F2074" s="2">
        <v>202203890</v>
      </c>
      <c r="G2074" t="s">
        <v>30</v>
      </c>
      <c r="H2074" s="2">
        <v>11525786</v>
      </c>
      <c r="I2074" t="s">
        <v>44</v>
      </c>
      <c r="J2074" t="s">
        <v>32</v>
      </c>
      <c r="K2074" t="s">
        <v>33</v>
      </c>
      <c r="L2074" t="s">
        <v>34</v>
      </c>
      <c r="M2074" t="s">
        <v>46</v>
      </c>
      <c r="N2074" t="s">
        <v>36</v>
      </c>
      <c r="O2074" t="s">
        <v>37</v>
      </c>
      <c r="P2074" t="s">
        <v>38</v>
      </c>
      <c r="Q2074" s="2">
        <v>181111</v>
      </c>
      <c r="R2074" t="s">
        <v>39</v>
      </c>
      <c r="S2074" s="2">
        <v>190</v>
      </c>
      <c r="T2074" s="2">
        <v>500</v>
      </c>
      <c r="U2074" t="s">
        <v>40</v>
      </c>
      <c r="V2074" s="2">
        <v>38</v>
      </c>
      <c r="W2074" t="s">
        <v>40</v>
      </c>
      <c r="X2074" t="s">
        <v>40</v>
      </c>
      <c r="Z2074" s="2">
        <v>0</v>
      </c>
      <c r="AA2074" s="2">
        <v>9622804712</v>
      </c>
      <c r="AB2074" t="s">
        <v>1975</v>
      </c>
    </row>
    <row r="2075" spans="1:28" ht="15.75" customHeight="1">
      <c r="A2075" s="2">
        <v>820</v>
      </c>
      <c r="B2075" s="13">
        <v>2074</v>
      </c>
      <c r="C2075" t="s">
        <v>1974</v>
      </c>
      <c r="D2075" t="s">
        <v>50</v>
      </c>
      <c r="E2075" s="2">
        <v>4</v>
      </c>
      <c r="F2075" s="2">
        <v>202203890</v>
      </c>
      <c r="G2075" t="s">
        <v>30</v>
      </c>
      <c r="H2075" s="2">
        <v>11525786</v>
      </c>
      <c r="I2075" t="s">
        <v>44</v>
      </c>
      <c r="J2075" t="s">
        <v>32</v>
      </c>
      <c r="K2075" t="s">
        <v>33</v>
      </c>
      <c r="L2075" t="s">
        <v>34</v>
      </c>
      <c r="M2075" t="s">
        <v>46</v>
      </c>
      <c r="N2075" t="s">
        <v>36</v>
      </c>
      <c r="O2075" t="s">
        <v>37</v>
      </c>
      <c r="P2075" t="s">
        <v>38</v>
      </c>
      <c r="Q2075" s="2">
        <v>181111</v>
      </c>
      <c r="R2075" t="s">
        <v>39</v>
      </c>
      <c r="S2075" s="2">
        <v>190</v>
      </c>
      <c r="T2075" s="2">
        <v>500</v>
      </c>
      <c r="U2075" t="s">
        <v>40</v>
      </c>
      <c r="V2075" s="2">
        <v>38</v>
      </c>
      <c r="W2075" t="s">
        <v>40</v>
      </c>
      <c r="X2075" t="s">
        <v>40</v>
      </c>
      <c r="Z2075" s="2">
        <v>0</v>
      </c>
      <c r="AA2075" s="2">
        <v>9622804712</v>
      </c>
      <c r="AB2075" t="s">
        <v>1975</v>
      </c>
    </row>
    <row r="2076" spans="1:28" ht="15.75" customHeight="1">
      <c r="A2076" s="2">
        <v>821</v>
      </c>
      <c r="B2076" s="13">
        <v>2075</v>
      </c>
      <c r="C2076" t="s">
        <v>1974</v>
      </c>
      <c r="D2076" t="s">
        <v>59</v>
      </c>
      <c r="E2076" s="2">
        <v>5</v>
      </c>
      <c r="F2076" s="2">
        <v>202203890</v>
      </c>
      <c r="G2076" t="s">
        <v>30</v>
      </c>
      <c r="H2076" s="2">
        <v>11525786</v>
      </c>
      <c r="I2076" t="s">
        <v>44</v>
      </c>
      <c r="J2076" t="s">
        <v>32</v>
      </c>
      <c r="K2076" t="s">
        <v>33</v>
      </c>
      <c r="L2076" t="s">
        <v>34</v>
      </c>
      <c r="M2076" t="s">
        <v>46</v>
      </c>
      <c r="N2076" t="s">
        <v>36</v>
      </c>
      <c r="O2076" t="s">
        <v>37</v>
      </c>
      <c r="P2076" t="s">
        <v>38</v>
      </c>
      <c r="Q2076" s="2">
        <v>181111</v>
      </c>
      <c r="R2076" t="s">
        <v>39</v>
      </c>
      <c r="S2076" s="2">
        <v>190</v>
      </c>
      <c r="T2076" s="2">
        <v>500</v>
      </c>
      <c r="U2076" t="s">
        <v>40</v>
      </c>
      <c r="V2076" s="2">
        <v>38</v>
      </c>
      <c r="W2076" t="s">
        <v>40</v>
      </c>
      <c r="X2076" t="s">
        <v>40</v>
      </c>
      <c r="Z2076" s="2">
        <v>0</v>
      </c>
      <c r="AA2076" s="2">
        <v>9622804712</v>
      </c>
      <c r="AB2076" t="s">
        <v>1975</v>
      </c>
    </row>
    <row r="2077" spans="1:28" ht="15.75" customHeight="1">
      <c r="A2077" s="2">
        <v>856</v>
      </c>
      <c r="B2077" s="13">
        <v>2076</v>
      </c>
      <c r="C2077" t="s">
        <v>1976</v>
      </c>
      <c r="D2077" t="s">
        <v>54</v>
      </c>
      <c r="E2077" s="2">
        <v>2</v>
      </c>
      <c r="F2077" s="2">
        <v>202205783</v>
      </c>
      <c r="G2077" t="s">
        <v>30</v>
      </c>
      <c r="H2077" s="2">
        <v>185</v>
      </c>
      <c r="I2077" t="s">
        <v>55</v>
      </c>
      <c r="J2077" t="s">
        <v>32</v>
      </c>
      <c r="K2077" t="s">
        <v>33</v>
      </c>
      <c r="L2077" t="s">
        <v>34</v>
      </c>
      <c r="M2077" t="s">
        <v>46</v>
      </c>
      <c r="N2077" t="s">
        <v>36</v>
      </c>
      <c r="O2077" t="s">
        <v>37</v>
      </c>
      <c r="P2077" t="s">
        <v>38</v>
      </c>
      <c r="Q2077" s="2">
        <v>182311</v>
      </c>
      <c r="R2077" t="s">
        <v>39</v>
      </c>
      <c r="S2077" s="2">
        <v>190</v>
      </c>
      <c r="T2077" s="2">
        <v>500</v>
      </c>
      <c r="U2077" t="s">
        <v>40</v>
      </c>
      <c r="V2077" s="2">
        <v>38</v>
      </c>
      <c r="W2077" t="s">
        <v>40</v>
      </c>
      <c r="X2077" t="s">
        <v>40</v>
      </c>
      <c r="Z2077" s="2">
        <v>0</v>
      </c>
      <c r="AA2077" s="2">
        <v>7780822065</v>
      </c>
      <c r="AB2077" t="s">
        <v>1977</v>
      </c>
    </row>
    <row r="2078" spans="1:28" ht="15.75" customHeight="1">
      <c r="A2078" s="2">
        <v>58</v>
      </c>
      <c r="B2078" s="13">
        <v>2077</v>
      </c>
      <c r="C2078" t="s">
        <v>1978</v>
      </c>
      <c r="D2078" t="s">
        <v>59</v>
      </c>
      <c r="E2078" s="2">
        <v>1</v>
      </c>
      <c r="F2078" s="2">
        <v>202201719</v>
      </c>
      <c r="G2078" t="s">
        <v>30</v>
      </c>
      <c r="H2078" s="2">
        <v>225958826</v>
      </c>
      <c r="I2078" t="s">
        <v>44</v>
      </c>
      <c r="J2078" t="s">
        <v>32</v>
      </c>
      <c r="K2078" t="s">
        <v>76</v>
      </c>
      <c r="L2078" t="s">
        <v>34</v>
      </c>
      <c r="M2078" t="s">
        <v>46</v>
      </c>
      <c r="N2078" t="s">
        <v>36</v>
      </c>
      <c r="O2078" t="s">
        <v>37</v>
      </c>
      <c r="P2078" t="s">
        <v>38</v>
      </c>
      <c r="Q2078" s="2">
        <v>181131</v>
      </c>
      <c r="R2078" t="s">
        <v>39</v>
      </c>
      <c r="S2078" s="2">
        <v>189</v>
      </c>
      <c r="T2078" s="2">
        <v>500</v>
      </c>
      <c r="U2078" t="s">
        <v>40</v>
      </c>
      <c r="V2078">
        <v>37.799999999999997</v>
      </c>
      <c r="W2078" t="s">
        <v>40</v>
      </c>
      <c r="X2078" t="s">
        <v>40</v>
      </c>
      <c r="Z2078" s="2">
        <v>0</v>
      </c>
      <c r="AA2078" s="2">
        <v>9018493001</v>
      </c>
      <c r="AB2078" t="s">
        <v>1979</v>
      </c>
    </row>
    <row r="2079" spans="1:28" ht="15.75" customHeight="1">
      <c r="A2079" s="2">
        <v>59</v>
      </c>
      <c r="B2079" s="13">
        <v>2078</v>
      </c>
      <c r="C2079" t="s">
        <v>1978</v>
      </c>
      <c r="D2079" t="s">
        <v>70</v>
      </c>
      <c r="E2079" s="2">
        <v>2</v>
      </c>
      <c r="F2079" s="2">
        <v>202201719</v>
      </c>
      <c r="G2079" t="s">
        <v>30</v>
      </c>
      <c r="H2079" s="2">
        <v>225958826</v>
      </c>
      <c r="I2079" t="s">
        <v>44</v>
      </c>
      <c r="J2079" t="s">
        <v>32</v>
      </c>
      <c r="K2079" t="s">
        <v>76</v>
      </c>
      <c r="L2079" t="s">
        <v>34</v>
      </c>
      <c r="M2079" t="s">
        <v>46</v>
      </c>
      <c r="N2079" t="s">
        <v>36</v>
      </c>
      <c r="O2079" t="s">
        <v>37</v>
      </c>
      <c r="P2079" t="s">
        <v>38</v>
      </c>
      <c r="Q2079" s="2">
        <v>181131</v>
      </c>
      <c r="R2079" t="s">
        <v>39</v>
      </c>
      <c r="S2079" s="2">
        <v>189</v>
      </c>
      <c r="T2079" s="2">
        <v>500</v>
      </c>
      <c r="U2079" t="s">
        <v>40</v>
      </c>
      <c r="V2079">
        <v>37.799999999999997</v>
      </c>
      <c r="W2079" t="s">
        <v>40</v>
      </c>
      <c r="X2079" t="s">
        <v>40</v>
      </c>
      <c r="Z2079" s="2">
        <v>0</v>
      </c>
      <c r="AA2079" s="2">
        <v>9018493001</v>
      </c>
      <c r="AB2079" t="s">
        <v>1979</v>
      </c>
    </row>
    <row r="2080" spans="1:28" ht="15.75" customHeight="1">
      <c r="A2080" s="2">
        <v>60</v>
      </c>
      <c r="B2080" s="13">
        <v>2079</v>
      </c>
      <c r="C2080" t="s">
        <v>1978</v>
      </c>
      <c r="D2080" t="s">
        <v>42</v>
      </c>
      <c r="E2080" s="2">
        <v>3</v>
      </c>
      <c r="F2080" s="2">
        <v>202201719</v>
      </c>
      <c r="G2080" t="s">
        <v>30</v>
      </c>
      <c r="H2080" s="2">
        <v>225958826</v>
      </c>
      <c r="I2080" t="s">
        <v>44</v>
      </c>
      <c r="J2080" t="s">
        <v>32</v>
      </c>
      <c r="K2080" t="s">
        <v>76</v>
      </c>
      <c r="L2080" t="s">
        <v>34</v>
      </c>
      <c r="M2080" t="s">
        <v>46</v>
      </c>
      <c r="N2080" t="s">
        <v>36</v>
      </c>
      <c r="O2080" t="s">
        <v>37</v>
      </c>
      <c r="P2080" t="s">
        <v>38</v>
      </c>
      <c r="Q2080" s="2">
        <v>181131</v>
      </c>
      <c r="R2080" t="s">
        <v>39</v>
      </c>
      <c r="S2080" s="2">
        <v>189</v>
      </c>
      <c r="T2080" s="2">
        <v>500</v>
      </c>
      <c r="U2080" t="s">
        <v>40</v>
      </c>
      <c r="V2080">
        <v>37.799999999999997</v>
      </c>
      <c r="W2080" t="s">
        <v>40</v>
      </c>
      <c r="X2080" t="s">
        <v>40</v>
      </c>
      <c r="Z2080" s="2">
        <v>0</v>
      </c>
      <c r="AA2080" s="2">
        <v>9018493001</v>
      </c>
      <c r="AB2080" t="s">
        <v>1979</v>
      </c>
    </row>
    <row r="2081" spans="1:28" ht="15.75" customHeight="1">
      <c r="A2081" s="2">
        <v>451</v>
      </c>
      <c r="B2081" s="13">
        <v>2080</v>
      </c>
      <c r="C2081" t="s">
        <v>1980</v>
      </c>
      <c r="D2081" t="s">
        <v>70</v>
      </c>
      <c r="E2081" s="2">
        <v>1</v>
      </c>
      <c r="F2081" s="2">
        <v>202200891</v>
      </c>
      <c r="G2081" t="s">
        <v>30</v>
      </c>
      <c r="H2081" s="2">
        <v>3138</v>
      </c>
      <c r="I2081" t="s">
        <v>464</v>
      </c>
      <c r="J2081" t="s">
        <v>105</v>
      </c>
      <c r="K2081" t="s">
        <v>83</v>
      </c>
      <c r="L2081" t="s">
        <v>34</v>
      </c>
      <c r="M2081" t="s">
        <v>46</v>
      </c>
      <c r="N2081" t="s">
        <v>36</v>
      </c>
      <c r="O2081" t="s">
        <v>37</v>
      </c>
      <c r="P2081" t="s">
        <v>38</v>
      </c>
      <c r="Q2081" s="2">
        <v>192212</v>
      </c>
      <c r="R2081" t="s">
        <v>39</v>
      </c>
      <c r="S2081" s="2">
        <v>189</v>
      </c>
      <c r="T2081" s="2">
        <v>500</v>
      </c>
      <c r="U2081" t="s">
        <v>40</v>
      </c>
      <c r="V2081">
        <v>37.799999999999997</v>
      </c>
      <c r="W2081" t="s">
        <v>40</v>
      </c>
      <c r="X2081" t="s">
        <v>40</v>
      </c>
      <c r="Z2081" s="2">
        <v>0</v>
      </c>
      <c r="AA2081" s="2">
        <v>7889956233</v>
      </c>
      <c r="AB2081" t="s">
        <v>1981</v>
      </c>
    </row>
    <row r="2082" spans="1:28" ht="15.75" customHeight="1">
      <c r="A2082" s="2">
        <v>2046</v>
      </c>
      <c r="B2082" s="13">
        <v>2081</v>
      </c>
      <c r="C2082" t="s">
        <v>1982</v>
      </c>
      <c r="D2082" t="s">
        <v>42</v>
      </c>
      <c r="E2082" s="2">
        <v>1</v>
      </c>
      <c r="F2082" s="2">
        <v>202207378</v>
      </c>
      <c r="G2082" t="s">
        <v>30</v>
      </c>
      <c r="H2082" s="2">
        <v>14303841</v>
      </c>
      <c r="I2082" t="s">
        <v>44</v>
      </c>
      <c r="J2082" t="s">
        <v>32</v>
      </c>
      <c r="K2082" t="s">
        <v>51</v>
      </c>
      <c r="L2082" t="s">
        <v>34</v>
      </c>
      <c r="M2082" t="s">
        <v>46</v>
      </c>
      <c r="N2082" t="s">
        <v>36</v>
      </c>
      <c r="O2082" t="s">
        <v>37</v>
      </c>
      <c r="P2082" t="s">
        <v>38</v>
      </c>
      <c r="Q2082" s="2">
        <v>181133</v>
      </c>
      <c r="R2082" t="s">
        <v>47</v>
      </c>
      <c r="S2082" s="2">
        <v>189</v>
      </c>
      <c r="T2082" s="2">
        <v>500</v>
      </c>
      <c r="U2082" t="s">
        <v>40</v>
      </c>
      <c r="V2082">
        <v>37.799999999999997</v>
      </c>
      <c r="W2082" t="s">
        <v>40</v>
      </c>
      <c r="X2082" t="s">
        <v>40</v>
      </c>
      <c r="Z2082" s="2">
        <v>0</v>
      </c>
      <c r="AA2082" s="2">
        <v>9103247485</v>
      </c>
      <c r="AB2082" t="s">
        <v>1983</v>
      </c>
    </row>
    <row r="2083" spans="1:28" ht="15.75" customHeight="1">
      <c r="A2083" s="2">
        <v>1861</v>
      </c>
      <c r="B2083" s="13">
        <v>2082</v>
      </c>
      <c r="C2083" t="s">
        <v>1984</v>
      </c>
      <c r="D2083" t="s">
        <v>54</v>
      </c>
      <c r="E2083" s="2">
        <v>1</v>
      </c>
      <c r="F2083" s="2">
        <v>202207154</v>
      </c>
      <c r="G2083" t="s">
        <v>30</v>
      </c>
      <c r="H2083" s="2">
        <v>190054808</v>
      </c>
      <c r="I2083" t="s">
        <v>44</v>
      </c>
      <c r="J2083" t="s">
        <v>32</v>
      </c>
      <c r="K2083" t="s">
        <v>33</v>
      </c>
      <c r="L2083" t="s">
        <v>159</v>
      </c>
      <c r="M2083" t="s">
        <v>46</v>
      </c>
      <c r="N2083" t="s">
        <v>36</v>
      </c>
      <c r="O2083" t="s">
        <v>37</v>
      </c>
      <c r="P2083" t="s">
        <v>38</v>
      </c>
      <c r="Q2083" s="2">
        <v>181133</v>
      </c>
      <c r="R2083" t="s">
        <v>39</v>
      </c>
      <c r="S2083">
        <v>189</v>
      </c>
      <c r="T2083">
        <v>500</v>
      </c>
      <c r="V2083" s="3">
        <f>S2083/T2083*100</f>
        <v>37.799999999999997</v>
      </c>
      <c r="W2083" s="2">
        <v>290</v>
      </c>
      <c r="X2083" s="2">
        <v>500</v>
      </c>
      <c r="Y2083" t="s">
        <v>40</v>
      </c>
      <c r="Z2083" s="2">
        <v>58</v>
      </c>
      <c r="AA2083" s="2">
        <v>9622099575</v>
      </c>
      <c r="AB2083" t="s">
        <v>1985</v>
      </c>
    </row>
    <row r="2084" spans="1:28" ht="15.75" customHeight="1">
      <c r="A2084" s="2">
        <v>860</v>
      </c>
      <c r="B2084" s="13">
        <v>2083</v>
      </c>
      <c r="C2084" t="s">
        <v>1986</v>
      </c>
      <c r="D2084" t="s">
        <v>29</v>
      </c>
      <c r="E2084" s="2">
        <v>5</v>
      </c>
      <c r="F2084" s="2">
        <v>202205844</v>
      </c>
      <c r="G2084" t="s">
        <v>30</v>
      </c>
      <c r="H2084" s="2">
        <v>989</v>
      </c>
      <c r="I2084" t="s">
        <v>464</v>
      </c>
      <c r="J2084" t="s">
        <v>105</v>
      </c>
      <c r="K2084" t="s">
        <v>33</v>
      </c>
      <c r="L2084" t="s">
        <v>34</v>
      </c>
      <c r="M2084" t="s">
        <v>46</v>
      </c>
      <c r="N2084" t="s">
        <v>36</v>
      </c>
      <c r="O2084" t="s">
        <v>37</v>
      </c>
      <c r="P2084" t="s">
        <v>38</v>
      </c>
      <c r="Q2084" s="2">
        <v>192221</v>
      </c>
      <c r="R2084" t="s">
        <v>39</v>
      </c>
      <c r="S2084" s="2">
        <v>188</v>
      </c>
      <c r="T2084" s="2">
        <v>500</v>
      </c>
      <c r="U2084" t="s">
        <v>40</v>
      </c>
      <c r="V2084">
        <v>37.6</v>
      </c>
      <c r="W2084" t="s">
        <v>40</v>
      </c>
      <c r="X2084" t="s">
        <v>40</v>
      </c>
      <c r="Z2084" s="2">
        <v>0</v>
      </c>
      <c r="AA2084" s="2">
        <v>9682426248</v>
      </c>
      <c r="AB2084" t="s">
        <v>1987</v>
      </c>
    </row>
    <row r="2085" spans="1:28" ht="15.75" customHeight="1">
      <c r="A2085" s="2">
        <v>871</v>
      </c>
      <c r="B2085" s="13">
        <v>2084</v>
      </c>
      <c r="C2085" t="s">
        <v>1814</v>
      </c>
      <c r="D2085" t="s">
        <v>59</v>
      </c>
      <c r="E2085" s="2">
        <v>1</v>
      </c>
      <c r="F2085" s="2">
        <v>202205949</v>
      </c>
      <c r="G2085" t="s">
        <v>30</v>
      </c>
      <c r="H2085" s="2">
        <v>810</v>
      </c>
      <c r="I2085" t="s">
        <v>44</v>
      </c>
      <c r="J2085" t="s">
        <v>32</v>
      </c>
      <c r="K2085" t="s">
        <v>76</v>
      </c>
      <c r="L2085" t="s">
        <v>34</v>
      </c>
      <c r="M2085" t="s">
        <v>46</v>
      </c>
      <c r="N2085" t="s">
        <v>36</v>
      </c>
      <c r="O2085" t="s">
        <v>37</v>
      </c>
      <c r="P2085" t="s">
        <v>38</v>
      </c>
      <c r="Q2085" s="2">
        <v>181206</v>
      </c>
      <c r="R2085" t="s">
        <v>39</v>
      </c>
      <c r="S2085" s="2">
        <v>188</v>
      </c>
      <c r="T2085" s="2">
        <v>500</v>
      </c>
      <c r="U2085" t="s">
        <v>40</v>
      </c>
      <c r="V2085">
        <v>37.6</v>
      </c>
      <c r="W2085" t="s">
        <v>40</v>
      </c>
      <c r="X2085" t="s">
        <v>40</v>
      </c>
      <c r="Z2085" s="2">
        <v>0</v>
      </c>
      <c r="AA2085" s="2">
        <v>9596252539</v>
      </c>
      <c r="AB2085" t="s">
        <v>1988</v>
      </c>
    </row>
    <row r="2086" spans="1:28" ht="15.75" customHeight="1">
      <c r="A2086" s="2">
        <v>872</v>
      </c>
      <c r="B2086" s="13">
        <v>2085</v>
      </c>
      <c r="C2086" t="s">
        <v>1814</v>
      </c>
      <c r="D2086" t="s">
        <v>29</v>
      </c>
      <c r="E2086" s="2">
        <v>2</v>
      </c>
      <c r="F2086" s="2">
        <v>202205949</v>
      </c>
      <c r="G2086" t="s">
        <v>30</v>
      </c>
      <c r="H2086" s="2">
        <v>810</v>
      </c>
      <c r="I2086" t="s">
        <v>44</v>
      </c>
      <c r="J2086" t="s">
        <v>32</v>
      </c>
      <c r="K2086" t="s">
        <v>76</v>
      </c>
      <c r="L2086" t="s">
        <v>34</v>
      </c>
      <c r="M2086" t="s">
        <v>46</v>
      </c>
      <c r="N2086" t="s">
        <v>36</v>
      </c>
      <c r="O2086" t="s">
        <v>37</v>
      </c>
      <c r="P2086" t="s">
        <v>38</v>
      </c>
      <c r="Q2086" s="2">
        <v>181206</v>
      </c>
      <c r="R2086" t="s">
        <v>39</v>
      </c>
      <c r="S2086" s="2">
        <v>188</v>
      </c>
      <c r="T2086" s="2">
        <v>500</v>
      </c>
      <c r="U2086" t="s">
        <v>40</v>
      </c>
      <c r="V2086">
        <v>37.6</v>
      </c>
      <c r="W2086" t="s">
        <v>40</v>
      </c>
      <c r="X2086" t="s">
        <v>40</v>
      </c>
      <c r="Z2086" s="2">
        <v>0</v>
      </c>
      <c r="AA2086" s="2">
        <v>9596252539</v>
      </c>
      <c r="AB2086" t="s">
        <v>1988</v>
      </c>
    </row>
    <row r="2087" spans="1:28" ht="15.75" customHeight="1">
      <c r="A2087" s="2">
        <v>873</v>
      </c>
      <c r="B2087" s="13">
        <v>2086</v>
      </c>
      <c r="C2087" t="s">
        <v>1814</v>
      </c>
      <c r="D2087" t="s">
        <v>54</v>
      </c>
      <c r="E2087" s="2">
        <v>3</v>
      </c>
      <c r="F2087" s="2">
        <v>202205949</v>
      </c>
      <c r="G2087" t="s">
        <v>30</v>
      </c>
      <c r="H2087" s="2">
        <v>810</v>
      </c>
      <c r="I2087" t="s">
        <v>44</v>
      </c>
      <c r="J2087" t="s">
        <v>32</v>
      </c>
      <c r="K2087" t="s">
        <v>76</v>
      </c>
      <c r="L2087" t="s">
        <v>34</v>
      </c>
      <c r="M2087" t="s">
        <v>46</v>
      </c>
      <c r="N2087" t="s">
        <v>36</v>
      </c>
      <c r="O2087" t="s">
        <v>37</v>
      </c>
      <c r="P2087" t="s">
        <v>38</v>
      </c>
      <c r="Q2087" s="2">
        <v>181206</v>
      </c>
      <c r="R2087" t="s">
        <v>39</v>
      </c>
      <c r="S2087" s="2">
        <v>188</v>
      </c>
      <c r="T2087" s="2">
        <v>500</v>
      </c>
      <c r="U2087" t="s">
        <v>40</v>
      </c>
      <c r="V2087">
        <v>37.6</v>
      </c>
      <c r="W2087" t="s">
        <v>40</v>
      </c>
      <c r="X2087" t="s">
        <v>40</v>
      </c>
      <c r="Z2087" s="2">
        <v>0</v>
      </c>
      <c r="AA2087" s="2">
        <v>9596252539</v>
      </c>
      <c r="AB2087" t="s">
        <v>1988</v>
      </c>
    </row>
    <row r="2088" spans="1:28" ht="15.75" customHeight="1">
      <c r="A2088" s="2">
        <v>874</v>
      </c>
      <c r="B2088" s="13">
        <v>2087</v>
      </c>
      <c r="C2088" t="s">
        <v>1814</v>
      </c>
      <c r="D2088" t="s">
        <v>50</v>
      </c>
      <c r="E2088" s="2">
        <v>4</v>
      </c>
      <c r="F2088" s="2">
        <v>202205949</v>
      </c>
      <c r="G2088" t="s">
        <v>30</v>
      </c>
      <c r="H2088" s="2">
        <v>810</v>
      </c>
      <c r="I2088" t="s">
        <v>44</v>
      </c>
      <c r="J2088" t="s">
        <v>32</v>
      </c>
      <c r="K2088" t="s">
        <v>76</v>
      </c>
      <c r="L2088" t="s">
        <v>34</v>
      </c>
      <c r="M2088" t="s">
        <v>46</v>
      </c>
      <c r="N2088" t="s">
        <v>36</v>
      </c>
      <c r="O2088" t="s">
        <v>37</v>
      </c>
      <c r="P2088" t="s">
        <v>38</v>
      </c>
      <c r="Q2088" s="2">
        <v>181206</v>
      </c>
      <c r="R2088" t="s">
        <v>39</v>
      </c>
      <c r="S2088" s="2">
        <v>188</v>
      </c>
      <c r="T2088" s="2">
        <v>500</v>
      </c>
      <c r="U2088" t="s">
        <v>40</v>
      </c>
      <c r="V2088">
        <v>37.6</v>
      </c>
      <c r="W2088" t="s">
        <v>40</v>
      </c>
      <c r="X2088" t="s">
        <v>40</v>
      </c>
      <c r="Z2088" s="2">
        <v>0</v>
      </c>
      <c r="AA2088" s="2">
        <v>9596252539</v>
      </c>
      <c r="AB2088" t="s">
        <v>1988</v>
      </c>
    </row>
    <row r="2089" spans="1:28" ht="15.75" customHeight="1">
      <c r="A2089" s="2">
        <v>1636</v>
      </c>
      <c r="B2089" s="13">
        <v>2088</v>
      </c>
      <c r="C2089" t="s">
        <v>1989</v>
      </c>
      <c r="D2089" t="s">
        <v>42</v>
      </c>
      <c r="E2089" s="2">
        <v>2</v>
      </c>
      <c r="F2089" s="2">
        <v>202206844</v>
      </c>
      <c r="G2089" t="s">
        <v>30</v>
      </c>
      <c r="H2089" s="2">
        <v>155334406</v>
      </c>
      <c r="I2089" t="s">
        <v>79</v>
      </c>
      <c r="J2089" t="s">
        <v>32</v>
      </c>
      <c r="K2089" t="s">
        <v>76</v>
      </c>
      <c r="L2089" t="s">
        <v>34</v>
      </c>
      <c r="M2089" t="s">
        <v>46</v>
      </c>
      <c r="N2089" t="s">
        <v>36</v>
      </c>
      <c r="O2089" t="s">
        <v>37</v>
      </c>
      <c r="P2089" t="s">
        <v>38</v>
      </c>
      <c r="Q2089" s="2">
        <v>181133</v>
      </c>
      <c r="R2089" t="s">
        <v>47</v>
      </c>
      <c r="S2089" s="2">
        <v>187</v>
      </c>
      <c r="T2089" s="2">
        <v>500</v>
      </c>
      <c r="U2089" t="s">
        <v>40</v>
      </c>
      <c r="V2089" s="3">
        <f>S2089/T2089*100</f>
        <v>37.4</v>
      </c>
      <c r="W2089" t="s">
        <v>40</v>
      </c>
      <c r="X2089" t="s">
        <v>40</v>
      </c>
      <c r="Z2089" s="2">
        <v>0</v>
      </c>
      <c r="AA2089" s="2">
        <v>7051974423</v>
      </c>
      <c r="AB2089" t="s">
        <v>1990</v>
      </c>
    </row>
    <row r="2090" spans="1:28" ht="15.75" customHeight="1">
      <c r="A2090" s="2">
        <v>786</v>
      </c>
      <c r="B2090" s="13">
        <v>2089</v>
      </c>
      <c r="C2090" t="s">
        <v>1991</v>
      </c>
      <c r="D2090" t="s">
        <v>70</v>
      </c>
      <c r="E2090" s="2">
        <v>2</v>
      </c>
      <c r="F2090" s="2">
        <v>202200093</v>
      </c>
      <c r="G2090" t="s">
        <v>30</v>
      </c>
      <c r="H2090" s="2">
        <v>16130399</v>
      </c>
      <c r="I2090" t="s">
        <v>31</v>
      </c>
      <c r="J2090" t="s">
        <v>105</v>
      </c>
      <c r="K2090" t="s">
        <v>33</v>
      </c>
      <c r="L2090" t="s">
        <v>34</v>
      </c>
      <c r="M2090" t="s">
        <v>46</v>
      </c>
      <c r="N2090" t="s">
        <v>36</v>
      </c>
      <c r="O2090" t="s">
        <v>37</v>
      </c>
      <c r="P2090" t="s">
        <v>38</v>
      </c>
      <c r="Q2090" s="2">
        <v>193225</v>
      </c>
      <c r="R2090" t="s">
        <v>39</v>
      </c>
      <c r="S2090" s="2">
        <v>186</v>
      </c>
      <c r="T2090" s="2">
        <v>500</v>
      </c>
      <c r="U2090" t="s">
        <v>40</v>
      </c>
      <c r="V2090">
        <v>37.200000000000003</v>
      </c>
      <c r="W2090" t="s">
        <v>40</v>
      </c>
      <c r="X2090" t="s">
        <v>40</v>
      </c>
      <c r="Z2090" s="2">
        <v>0</v>
      </c>
      <c r="AA2090" s="2">
        <v>8494091096</v>
      </c>
      <c r="AB2090" t="s">
        <v>1992</v>
      </c>
    </row>
    <row r="2091" spans="1:28" ht="15.75" customHeight="1">
      <c r="A2091" s="2">
        <v>188</v>
      </c>
      <c r="B2091" s="13">
        <v>2090</v>
      </c>
      <c r="C2091" t="s">
        <v>1993</v>
      </c>
      <c r="D2091" t="s">
        <v>29</v>
      </c>
      <c r="E2091" s="2">
        <v>1</v>
      </c>
      <c r="F2091" s="2">
        <v>202202851</v>
      </c>
      <c r="G2091" t="s">
        <v>30</v>
      </c>
      <c r="H2091" s="2">
        <v>3291</v>
      </c>
      <c r="I2091" t="s">
        <v>44</v>
      </c>
      <c r="J2091" t="s">
        <v>32</v>
      </c>
      <c r="K2091" t="s">
        <v>76</v>
      </c>
      <c r="L2091" t="s">
        <v>34</v>
      </c>
      <c r="M2091" t="s">
        <v>46</v>
      </c>
      <c r="N2091" t="s">
        <v>36</v>
      </c>
      <c r="O2091" t="s">
        <v>37</v>
      </c>
      <c r="P2091" t="s">
        <v>38</v>
      </c>
      <c r="Q2091" s="2">
        <v>181122</v>
      </c>
      <c r="R2091" t="s">
        <v>47</v>
      </c>
      <c r="S2091" s="2">
        <v>183</v>
      </c>
      <c r="T2091" s="2">
        <v>500</v>
      </c>
      <c r="U2091" t="s">
        <v>40</v>
      </c>
      <c r="V2091">
        <v>36.6</v>
      </c>
      <c r="W2091" t="s">
        <v>40</v>
      </c>
      <c r="X2091" t="s">
        <v>40</v>
      </c>
      <c r="Z2091" s="2">
        <v>0</v>
      </c>
      <c r="AA2091" s="2">
        <v>9797514587</v>
      </c>
      <c r="AB2091" t="s">
        <v>1994</v>
      </c>
    </row>
    <row r="2092" spans="1:28" ht="15.75" customHeight="1">
      <c r="A2092" s="2">
        <v>189</v>
      </c>
      <c r="B2092" s="13">
        <v>2091</v>
      </c>
      <c r="C2092" t="s">
        <v>1993</v>
      </c>
      <c r="D2092" t="s">
        <v>42</v>
      </c>
      <c r="E2092" s="2">
        <v>2</v>
      </c>
      <c r="F2092" s="2">
        <v>202202851</v>
      </c>
      <c r="G2092" t="s">
        <v>30</v>
      </c>
      <c r="H2092" s="2">
        <v>3291</v>
      </c>
      <c r="I2092" t="s">
        <v>44</v>
      </c>
      <c r="J2092" t="s">
        <v>32</v>
      </c>
      <c r="K2092" t="s">
        <v>76</v>
      </c>
      <c r="L2092" t="s">
        <v>34</v>
      </c>
      <c r="M2092" t="s">
        <v>46</v>
      </c>
      <c r="N2092" t="s">
        <v>36</v>
      </c>
      <c r="O2092" t="s">
        <v>37</v>
      </c>
      <c r="P2092" t="s">
        <v>38</v>
      </c>
      <c r="Q2092" s="2">
        <v>181122</v>
      </c>
      <c r="R2092" t="s">
        <v>47</v>
      </c>
      <c r="S2092" s="2">
        <v>183</v>
      </c>
      <c r="T2092" s="2">
        <v>500</v>
      </c>
      <c r="U2092" t="s">
        <v>40</v>
      </c>
      <c r="V2092">
        <v>36.6</v>
      </c>
      <c r="W2092" t="s">
        <v>40</v>
      </c>
      <c r="X2092" t="s">
        <v>40</v>
      </c>
      <c r="Z2092" s="2">
        <v>0</v>
      </c>
      <c r="AA2092" s="2">
        <v>9797514587</v>
      </c>
      <c r="AB2092" t="s">
        <v>1994</v>
      </c>
    </row>
    <row r="2093" spans="1:28" ht="15.75" customHeight="1">
      <c r="A2093" s="2">
        <v>190</v>
      </c>
      <c r="B2093" s="13">
        <v>2092</v>
      </c>
      <c r="C2093" t="s">
        <v>1993</v>
      </c>
      <c r="D2093" t="s">
        <v>54</v>
      </c>
      <c r="E2093" s="2">
        <v>3</v>
      </c>
      <c r="F2093" s="2">
        <v>202202851</v>
      </c>
      <c r="G2093" t="s">
        <v>30</v>
      </c>
      <c r="H2093" s="2">
        <v>3291</v>
      </c>
      <c r="I2093" t="s">
        <v>44</v>
      </c>
      <c r="J2093" t="s">
        <v>32</v>
      </c>
      <c r="K2093" t="s">
        <v>76</v>
      </c>
      <c r="L2093" t="s">
        <v>34</v>
      </c>
      <c r="M2093" t="s">
        <v>46</v>
      </c>
      <c r="N2093" t="s">
        <v>36</v>
      </c>
      <c r="O2093" t="s">
        <v>37</v>
      </c>
      <c r="P2093" t="s">
        <v>38</v>
      </c>
      <c r="Q2093" s="2">
        <v>181122</v>
      </c>
      <c r="R2093" t="s">
        <v>47</v>
      </c>
      <c r="S2093" s="2">
        <v>183</v>
      </c>
      <c r="T2093" s="2">
        <v>500</v>
      </c>
      <c r="U2093" t="s">
        <v>40</v>
      </c>
      <c r="V2093">
        <v>36.6</v>
      </c>
      <c r="W2093" t="s">
        <v>40</v>
      </c>
      <c r="X2093" t="s">
        <v>40</v>
      </c>
      <c r="Z2093" s="2">
        <v>0</v>
      </c>
      <c r="AA2093" s="2">
        <v>9797514587</v>
      </c>
      <c r="AB2093" t="s">
        <v>1994</v>
      </c>
    </row>
    <row r="2094" spans="1:28" ht="15.75" customHeight="1">
      <c r="A2094" s="2">
        <v>640</v>
      </c>
      <c r="B2094" s="13">
        <v>2093</v>
      </c>
      <c r="C2094" t="s">
        <v>1995</v>
      </c>
      <c r="D2094" t="s">
        <v>42</v>
      </c>
      <c r="E2094" s="2">
        <v>1</v>
      </c>
      <c r="F2094" s="2">
        <v>202204998</v>
      </c>
      <c r="G2094" t="s">
        <v>30</v>
      </c>
      <c r="H2094" t="s">
        <v>1996</v>
      </c>
      <c r="I2094" t="s">
        <v>44</v>
      </c>
      <c r="J2094" t="s">
        <v>32</v>
      </c>
      <c r="K2094" t="s">
        <v>51</v>
      </c>
      <c r="L2094" t="s">
        <v>34</v>
      </c>
      <c r="M2094" t="s">
        <v>46</v>
      </c>
      <c r="N2094" t="s">
        <v>36</v>
      </c>
      <c r="O2094" t="s">
        <v>37</v>
      </c>
      <c r="P2094" t="s">
        <v>38</v>
      </c>
      <c r="Q2094" s="2">
        <v>18132</v>
      </c>
      <c r="R2094" t="s">
        <v>39</v>
      </c>
      <c r="S2094" s="2">
        <v>183</v>
      </c>
      <c r="T2094" s="2">
        <v>500</v>
      </c>
      <c r="U2094" t="s">
        <v>40</v>
      </c>
      <c r="V2094">
        <v>36.6</v>
      </c>
      <c r="W2094" t="s">
        <v>40</v>
      </c>
      <c r="X2094" t="s">
        <v>40</v>
      </c>
      <c r="Z2094" s="2">
        <v>0</v>
      </c>
      <c r="AA2094" s="2">
        <v>9682626617</v>
      </c>
      <c r="AB2094" t="s">
        <v>1997</v>
      </c>
    </row>
    <row r="2095" spans="1:28" ht="15.75" customHeight="1">
      <c r="A2095" s="2">
        <v>641</v>
      </c>
      <c r="B2095" s="13">
        <v>2094</v>
      </c>
      <c r="C2095" t="s">
        <v>1995</v>
      </c>
      <c r="D2095" t="s">
        <v>59</v>
      </c>
      <c r="E2095" s="2">
        <v>2</v>
      </c>
      <c r="F2095" s="2">
        <v>202204998</v>
      </c>
      <c r="G2095" t="s">
        <v>30</v>
      </c>
      <c r="H2095" t="s">
        <v>1996</v>
      </c>
      <c r="I2095" t="s">
        <v>44</v>
      </c>
      <c r="J2095" t="s">
        <v>32</v>
      </c>
      <c r="K2095" t="s">
        <v>51</v>
      </c>
      <c r="L2095" t="s">
        <v>34</v>
      </c>
      <c r="M2095" t="s">
        <v>46</v>
      </c>
      <c r="N2095" t="s">
        <v>36</v>
      </c>
      <c r="O2095" t="s">
        <v>37</v>
      </c>
      <c r="P2095" t="s">
        <v>38</v>
      </c>
      <c r="Q2095" s="2">
        <v>18132</v>
      </c>
      <c r="R2095" t="s">
        <v>39</v>
      </c>
      <c r="S2095" s="2">
        <v>183</v>
      </c>
      <c r="T2095" s="2">
        <v>500</v>
      </c>
      <c r="U2095" t="s">
        <v>40</v>
      </c>
      <c r="V2095">
        <v>36.6</v>
      </c>
      <c r="W2095" t="s">
        <v>40</v>
      </c>
      <c r="X2095" t="s">
        <v>40</v>
      </c>
      <c r="Z2095" s="2">
        <v>0</v>
      </c>
      <c r="AA2095" s="2">
        <v>9682626617</v>
      </c>
      <c r="AB2095" t="s">
        <v>1997</v>
      </c>
    </row>
    <row r="2096" spans="1:28" ht="15.75" customHeight="1">
      <c r="A2096" s="2">
        <v>1589</v>
      </c>
      <c r="B2096" s="13">
        <v>2095</v>
      </c>
      <c r="C2096" t="s">
        <v>1998</v>
      </c>
      <c r="D2096" t="s">
        <v>29</v>
      </c>
      <c r="E2096" s="2">
        <v>1</v>
      </c>
      <c r="F2096" s="2">
        <v>202206783</v>
      </c>
      <c r="G2096" t="s">
        <v>30</v>
      </c>
      <c r="H2096" s="2">
        <v>1750</v>
      </c>
      <c r="I2096" t="s">
        <v>44</v>
      </c>
      <c r="J2096" t="s">
        <v>32</v>
      </c>
      <c r="K2096" t="s">
        <v>51</v>
      </c>
      <c r="L2096" t="s">
        <v>34</v>
      </c>
      <c r="M2096" t="s">
        <v>46</v>
      </c>
      <c r="N2096" t="s">
        <v>36</v>
      </c>
      <c r="O2096" t="s">
        <v>37</v>
      </c>
      <c r="P2096" t="s">
        <v>38</v>
      </c>
      <c r="Q2096" s="2">
        <v>181102</v>
      </c>
      <c r="R2096" t="s">
        <v>39</v>
      </c>
      <c r="S2096" s="2">
        <v>182</v>
      </c>
      <c r="T2096" s="2">
        <v>500</v>
      </c>
      <c r="U2096" t="s">
        <v>40</v>
      </c>
      <c r="V2096">
        <f>S2096/T2096*100</f>
        <v>36.4</v>
      </c>
      <c r="W2096" t="s">
        <v>40</v>
      </c>
      <c r="X2096" t="s">
        <v>40</v>
      </c>
      <c r="Z2096" s="2">
        <v>0</v>
      </c>
      <c r="AA2096" s="2">
        <v>9622749746</v>
      </c>
      <c r="AB2096" t="s">
        <v>1999</v>
      </c>
    </row>
    <row r="2097" spans="1:28" ht="15.75" customHeight="1">
      <c r="A2097" s="2">
        <v>327</v>
      </c>
      <c r="B2097" s="13">
        <v>2096</v>
      </c>
      <c r="C2097" t="s">
        <v>2000</v>
      </c>
      <c r="D2097" t="s">
        <v>42</v>
      </c>
      <c r="E2097" s="2">
        <v>1</v>
      </c>
      <c r="F2097" s="2">
        <v>202203473</v>
      </c>
      <c r="G2097" t="s">
        <v>30</v>
      </c>
      <c r="H2097" s="2">
        <v>85862</v>
      </c>
      <c r="I2097" t="s">
        <v>44</v>
      </c>
      <c r="J2097" t="s">
        <v>32</v>
      </c>
      <c r="K2097" t="s">
        <v>76</v>
      </c>
      <c r="L2097" t="s">
        <v>34</v>
      </c>
      <c r="M2097" t="s">
        <v>46</v>
      </c>
      <c r="N2097" t="s">
        <v>36</v>
      </c>
      <c r="O2097" t="s">
        <v>37</v>
      </c>
      <c r="P2097" t="s">
        <v>38</v>
      </c>
      <c r="Q2097" s="2">
        <v>181205</v>
      </c>
      <c r="R2097" t="s">
        <v>39</v>
      </c>
      <c r="S2097" s="2">
        <v>181</v>
      </c>
      <c r="T2097" s="2">
        <v>500</v>
      </c>
      <c r="U2097" t="s">
        <v>40</v>
      </c>
      <c r="V2097">
        <v>36.200000000000003</v>
      </c>
      <c r="W2097" t="s">
        <v>40</v>
      </c>
      <c r="X2097" t="s">
        <v>40</v>
      </c>
      <c r="Z2097" s="2">
        <v>0</v>
      </c>
      <c r="AA2097" s="2">
        <v>8899184954</v>
      </c>
      <c r="AB2097" t="s">
        <v>2001</v>
      </c>
    </row>
    <row r="2098" spans="1:28" ht="15.75" customHeight="1">
      <c r="A2098" s="2">
        <v>328</v>
      </c>
      <c r="B2098" s="13">
        <v>2097</v>
      </c>
      <c r="C2098" t="s">
        <v>2000</v>
      </c>
      <c r="D2098" t="s">
        <v>50</v>
      </c>
      <c r="E2098" s="2">
        <v>2</v>
      </c>
      <c r="F2098" s="2">
        <v>202203473</v>
      </c>
      <c r="G2098" t="s">
        <v>30</v>
      </c>
      <c r="H2098" s="2">
        <v>85862</v>
      </c>
      <c r="I2098" t="s">
        <v>44</v>
      </c>
      <c r="J2098" t="s">
        <v>32</v>
      </c>
      <c r="K2098" t="s">
        <v>76</v>
      </c>
      <c r="L2098" t="s">
        <v>34</v>
      </c>
      <c r="M2098" t="s">
        <v>46</v>
      </c>
      <c r="N2098" t="s">
        <v>36</v>
      </c>
      <c r="O2098" t="s">
        <v>37</v>
      </c>
      <c r="P2098" t="s">
        <v>38</v>
      </c>
      <c r="Q2098" s="2">
        <v>181205</v>
      </c>
      <c r="R2098" t="s">
        <v>39</v>
      </c>
      <c r="S2098" s="2">
        <v>181</v>
      </c>
      <c r="T2098" s="2">
        <v>500</v>
      </c>
      <c r="U2098" t="s">
        <v>40</v>
      </c>
      <c r="V2098">
        <v>36.200000000000003</v>
      </c>
      <c r="W2098" t="s">
        <v>40</v>
      </c>
      <c r="X2098" t="s">
        <v>40</v>
      </c>
      <c r="Z2098" s="2">
        <v>0</v>
      </c>
      <c r="AA2098" s="2">
        <v>8899184954</v>
      </c>
      <c r="AB2098" t="s">
        <v>2001</v>
      </c>
    </row>
    <row r="2099" spans="1:28" ht="15.75" customHeight="1">
      <c r="A2099" s="2">
        <v>1236</v>
      </c>
      <c r="B2099" s="13">
        <v>2098</v>
      </c>
      <c r="C2099" t="s">
        <v>2002</v>
      </c>
      <c r="D2099" t="s">
        <v>59</v>
      </c>
      <c r="E2099" s="2">
        <v>1</v>
      </c>
      <c r="F2099" s="2">
        <v>202206182</v>
      </c>
      <c r="G2099" t="s">
        <v>30</v>
      </c>
      <c r="H2099" s="2">
        <v>161404576</v>
      </c>
      <c r="I2099" t="s">
        <v>79</v>
      </c>
      <c r="J2099" t="s">
        <v>32</v>
      </c>
      <c r="K2099" t="s">
        <v>33</v>
      </c>
      <c r="L2099" t="s">
        <v>34</v>
      </c>
      <c r="M2099" t="s">
        <v>46</v>
      </c>
      <c r="N2099" t="s">
        <v>36</v>
      </c>
      <c r="O2099" t="s">
        <v>37</v>
      </c>
      <c r="P2099" t="s">
        <v>38</v>
      </c>
      <c r="Q2099" s="2">
        <v>181143</v>
      </c>
      <c r="R2099" t="s">
        <v>39</v>
      </c>
      <c r="S2099" s="2">
        <v>181</v>
      </c>
      <c r="T2099" s="2">
        <v>500</v>
      </c>
      <c r="U2099" t="s">
        <v>40</v>
      </c>
      <c r="V2099">
        <f t="shared" ref="V2099:V2100" si="103">S2099/T2099*100</f>
        <v>36.199999999999996</v>
      </c>
      <c r="W2099" t="s">
        <v>40</v>
      </c>
      <c r="X2099" t="s">
        <v>40</v>
      </c>
      <c r="Z2099" s="2">
        <v>0</v>
      </c>
      <c r="AA2099" s="2">
        <v>6005206865</v>
      </c>
      <c r="AB2099" t="s">
        <v>2003</v>
      </c>
    </row>
    <row r="2100" spans="1:28" ht="15.75" customHeight="1">
      <c r="A2100" s="2">
        <v>1581</v>
      </c>
      <c r="B2100" s="13">
        <v>2099</v>
      </c>
      <c r="C2100" t="s">
        <v>2004</v>
      </c>
      <c r="D2100" t="s">
        <v>54</v>
      </c>
      <c r="E2100" s="2">
        <v>3</v>
      </c>
      <c r="F2100" s="2">
        <v>202206777</v>
      </c>
      <c r="G2100" t="s">
        <v>30</v>
      </c>
      <c r="H2100" s="2">
        <v>103505156</v>
      </c>
      <c r="I2100" t="s">
        <v>79</v>
      </c>
      <c r="J2100" t="s">
        <v>32</v>
      </c>
      <c r="K2100" t="s">
        <v>33</v>
      </c>
      <c r="L2100" t="s">
        <v>34</v>
      </c>
      <c r="M2100" t="s">
        <v>46</v>
      </c>
      <c r="N2100" t="s">
        <v>36</v>
      </c>
      <c r="O2100" t="s">
        <v>37</v>
      </c>
      <c r="P2100" t="s">
        <v>38</v>
      </c>
      <c r="Q2100" s="2">
        <v>184141</v>
      </c>
      <c r="R2100" t="s">
        <v>39</v>
      </c>
      <c r="S2100" s="2">
        <v>181</v>
      </c>
      <c r="T2100" s="2">
        <v>500</v>
      </c>
      <c r="U2100" t="s">
        <v>40</v>
      </c>
      <c r="V2100">
        <f t="shared" si="103"/>
        <v>36.199999999999996</v>
      </c>
      <c r="W2100" t="s">
        <v>40</v>
      </c>
      <c r="X2100" t="s">
        <v>40</v>
      </c>
      <c r="Z2100" s="2">
        <v>0</v>
      </c>
      <c r="AA2100" s="2">
        <v>8492904210</v>
      </c>
      <c r="AB2100" t="s">
        <v>2005</v>
      </c>
    </row>
    <row r="2101" spans="1:28" ht="15.75" customHeight="1">
      <c r="A2101" s="2">
        <v>1057</v>
      </c>
      <c r="B2101" s="13">
        <v>2100</v>
      </c>
      <c r="C2101" t="s">
        <v>2006</v>
      </c>
      <c r="D2101" t="s">
        <v>59</v>
      </c>
      <c r="E2101" s="2">
        <v>1</v>
      </c>
      <c r="F2101" s="2">
        <v>202206034</v>
      </c>
      <c r="G2101" t="s">
        <v>30</v>
      </c>
      <c r="H2101" s="2">
        <v>628</v>
      </c>
      <c r="I2101" t="s">
        <v>44</v>
      </c>
      <c r="J2101" t="s">
        <v>32</v>
      </c>
      <c r="K2101" t="s">
        <v>45</v>
      </c>
      <c r="L2101" t="s">
        <v>34</v>
      </c>
      <c r="M2101" t="s">
        <v>46</v>
      </c>
      <c r="N2101" t="s">
        <v>36</v>
      </c>
      <c r="O2101" t="s">
        <v>37</v>
      </c>
      <c r="P2101" t="s">
        <v>38</v>
      </c>
      <c r="Q2101" s="2">
        <v>180002</v>
      </c>
      <c r="R2101" t="s">
        <v>47</v>
      </c>
      <c r="S2101" s="2">
        <v>179</v>
      </c>
      <c r="T2101" s="2">
        <v>500</v>
      </c>
      <c r="U2101" t="s">
        <v>40</v>
      </c>
      <c r="V2101">
        <v>35.799999999999997</v>
      </c>
      <c r="W2101" t="s">
        <v>40</v>
      </c>
      <c r="X2101" t="s">
        <v>40</v>
      </c>
      <c r="Z2101" s="2">
        <v>0</v>
      </c>
      <c r="AA2101" s="2">
        <v>9622768508</v>
      </c>
      <c r="AB2101" t="s">
        <v>2007</v>
      </c>
    </row>
    <row r="2102" spans="1:28" ht="15.75" customHeight="1">
      <c r="A2102" s="2">
        <v>1058</v>
      </c>
      <c r="B2102" s="13">
        <v>2101</v>
      </c>
      <c r="C2102" t="s">
        <v>2006</v>
      </c>
      <c r="D2102" t="s">
        <v>42</v>
      </c>
      <c r="E2102" s="2">
        <v>2</v>
      </c>
      <c r="F2102" s="2">
        <v>202206034</v>
      </c>
      <c r="G2102" t="s">
        <v>30</v>
      </c>
      <c r="H2102" s="2">
        <v>628</v>
      </c>
      <c r="I2102" t="s">
        <v>44</v>
      </c>
      <c r="J2102" t="s">
        <v>32</v>
      </c>
      <c r="K2102" t="s">
        <v>45</v>
      </c>
      <c r="L2102" t="s">
        <v>34</v>
      </c>
      <c r="M2102" t="s">
        <v>46</v>
      </c>
      <c r="N2102" t="s">
        <v>36</v>
      </c>
      <c r="O2102" t="s">
        <v>37</v>
      </c>
      <c r="P2102" t="s">
        <v>38</v>
      </c>
      <c r="Q2102" s="2">
        <v>180002</v>
      </c>
      <c r="R2102" t="s">
        <v>47</v>
      </c>
      <c r="S2102" s="2">
        <v>179</v>
      </c>
      <c r="T2102" s="2">
        <v>500</v>
      </c>
      <c r="U2102" t="s">
        <v>40</v>
      </c>
      <c r="V2102">
        <v>35.799999999999997</v>
      </c>
      <c r="W2102" t="s">
        <v>40</v>
      </c>
      <c r="X2102" t="s">
        <v>40</v>
      </c>
      <c r="Z2102" s="2">
        <v>0</v>
      </c>
      <c r="AA2102" s="2">
        <v>9622768508</v>
      </c>
      <c r="AB2102" t="s">
        <v>2007</v>
      </c>
    </row>
    <row r="2103" spans="1:28" ht="15.75" customHeight="1">
      <c r="A2103" s="2">
        <v>1059</v>
      </c>
      <c r="B2103" s="13">
        <v>2102</v>
      </c>
      <c r="C2103" t="s">
        <v>2006</v>
      </c>
      <c r="D2103" t="s">
        <v>50</v>
      </c>
      <c r="E2103" s="2">
        <v>3</v>
      </c>
      <c r="F2103" s="2">
        <v>202206034</v>
      </c>
      <c r="G2103" t="s">
        <v>30</v>
      </c>
      <c r="H2103" s="2">
        <v>628</v>
      </c>
      <c r="I2103" t="s">
        <v>44</v>
      </c>
      <c r="J2103" t="s">
        <v>32</v>
      </c>
      <c r="K2103" t="s">
        <v>45</v>
      </c>
      <c r="L2103" t="s">
        <v>34</v>
      </c>
      <c r="M2103" t="s">
        <v>46</v>
      </c>
      <c r="N2103" t="s">
        <v>36</v>
      </c>
      <c r="O2103" t="s">
        <v>37</v>
      </c>
      <c r="P2103" t="s">
        <v>38</v>
      </c>
      <c r="Q2103" s="2">
        <v>180002</v>
      </c>
      <c r="R2103" t="s">
        <v>47</v>
      </c>
      <c r="S2103" s="2">
        <v>179</v>
      </c>
      <c r="T2103" s="2">
        <v>500</v>
      </c>
      <c r="U2103" t="s">
        <v>40</v>
      </c>
      <c r="V2103">
        <v>35.799999999999997</v>
      </c>
      <c r="W2103" t="s">
        <v>40</v>
      </c>
      <c r="X2103" t="s">
        <v>40</v>
      </c>
      <c r="Z2103" s="2">
        <v>0</v>
      </c>
      <c r="AA2103" s="2">
        <v>9622768508</v>
      </c>
      <c r="AB2103" t="s">
        <v>2007</v>
      </c>
    </row>
    <row r="2104" spans="1:28" ht="15.75" customHeight="1">
      <c r="A2104" s="2">
        <v>1060</v>
      </c>
      <c r="B2104" s="13">
        <v>2103</v>
      </c>
      <c r="C2104" t="s">
        <v>2006</v>
      </c>
      <c r="D2104" t="s">
        <v>54</v>
      </c>
      <c r="E2104" s="2">
        <v>4</v>
      </c>
      <c r="F2104" s="2">
        <v>202206034</v>
      </c>
      <c r="G2104" t="s">
        <v>30</v>
      </c>
      <c r="H2104" s="2">
        <v>628</v>
      </c>
      <c r="I2104" t="s">
        <v>44</v>
      </c>
      <c r="J2104" t="s">
        <v>32</v>
      </c>
      <c r="K2104" t="s">
        <v>45</v>
      </c>
      <c r="L2104" t="s">
        <v>34</v>
      </c>
      <c r="M2104" t="s">
        <v>46</v>
      </c>
      <c r="N2104" t="s">
        <v>36</v>
      </c>
      <c r="O2104" t="s">
        <v>37</v>
      </c>
      <c r="P2104" t="s">
        <v>38</v>
      </c>
      <c r="Q2104" s="2">
        <v>180002</v>
      </c>
      <c r="R2104" t="s">
        <v>47</v>
      </c>
      <c r="S2104" s="2">
        <v>179</v>
      </c>
      <c r="T2104" s="2">
        <v>500</v>
      </c>
      <c r="U2104" t="s">
        <v>40</v>
      </c>
      <c r="V2104">
        <v>35.799999999999997</v>
      </c>
      <c r="W2104" t="s">
        <v>40</v>
      </c>
      <c r="X2104" t="s">
        <v>40</v>
      </c>
      <c r="Z2104" s="2">
        <v>0</v>
      </c>
      <c r="AA2104" s="2">
        <v>9622768508</v>
      </c>
      <c r="AB2104" t="s">
        <v>2007</v>
      </c>
    </row>
    <row r="2105" spans="1:28" ht="15.75" customHeight="1">
      <c r="A2105" s="2">
        <v>1061</v>
      </c>
      <c r="B2105" s="13">
        <v>2104</v>
      </c>
      <c r="C2105" t="s">
        <v>2006</v>
      </c>
      <c r="D2105" t="s">
        <v>29</v>
      </c>
      <c r="E2105" s="2">
        <v>5</v>
      </c>
      <c r="F2105" s="2">
        <v>202206034</v>
      </c>
      <c r="G2105" t="s">
        <v>30</v>
      </c>
      <c r="H2105" s="2">
        <v>628</v>
      </c>
      <c r="I2105" t="s">
        <v>44</v>
      </c>
      <c r="J2105" t="s">
        <v>32</v>
      </c>
      <c r="K2105" t="s">
        <v>45</v>
      </c>
      <c r="L2105" t="s">
        <v>34</v>
      </c>
      <c r="M2105" t="s">
        <v>46</v>
      </c>
      <c r="N2105" t="s">
        <v>36</v>
      </c>
      <c r="O2105" t="s">
        <v>37</v>
      </c>
      <c r="P2105" t="s">
        <v>38</v>
      </c>
      <c r="Q2105" s="2">
        <v>180002</v>
      </c>
      <c r="R2105" t="s">
        <v>47</v>
      </c>
      <c r="S2105" s="2">
        <v>179</v>
      </c>
      <c r="T2105" s="2">
        <v>500</v>
      </c>
      <c r="U2105" t="s">
        <v>40</v>
      </c>
      <c r="V2105">
        <v>35.799999999999997</v>
      </c>
      <c r="W2105" t="s">
        <v>40</v>
      </c>
      <c r="X2105" t="s">
        <v>40</v>
      </c>
      <c r="Z2105" s="2">
        <v>0</v>
      </c>
      <c r="AA2105" s="2">
        <v>9622768508</v>
      </c>
      <c r="AB2105" t="s">
        <v>2007</v>
      </c>
    </row>
    <row r="2106" spans="1:28" ht="15.75" customHeight="1">
      <c r="A2106" s="2">
        <v>1749</v>
      </c>
      <c r="B2106" s="13">
        <v>2105</v>
      </c>
      <c r="C2106" s="6" t="s">
        <v>2008</v>
      </c>
      <c r="D2106" s="6" t="s">
        <v>54</v>
      </c>
      <c r="E2106" s="7">
        <v>1</v>
      </c>
      <c r="F2106" s="7">
        <v>202207006</v>
      </c>
      <c r="G2106" t="s">
        <v>30</v>
      </c>
      <c r="H2106" s="2">
        <v>9825</v>
      </c>
      <c r="I2106" t="s">
        <v>44</v>
      </c>
      <c r="J2106" t="s">
        <v>32</v>
      </c>
      <c r="K2106" s="6" t="s">
        <v>83</v>
      </c>
      <c r="L2106" s="6" t="s">
        <v>34</v>
      </c>
      <c r="M2106" s="6" t="s">
        <v>46</v>
      </c>
      <c r="N2106" s="6" t="s">
        <v>36</v>
      </c>
      <c r="O2106" s="6" t="s">
        <v>37</v>
      </c>
      <c r="P2106" s="6" t="s">
        <v>38</v>
      </c>
      <c r="Q2106" s="7">
        <v>180001</v>
      </c>
      <c r="R2106" s="6" t="s">
        <v>39</v>
      </c>
      <c r="S2106" s="6" t="s">
        <v>40</v>
      </c>
      <c r="T2106" s="6" t="s">
        <v>40</v>
      </c>
      <c r="U2106" s="8">
        <v>0</v>
      </c>
      <c r="V2106" s="9">
        <f t="shared" ref="V2106:V2109" si="104">9.5*U2106</f>
        <v>0</v>
      </c>
      <c r="W2106" s="6" t="s">
        <v>40</v>
      </c>
      <c r="X2106" s="6" t="s">
        <v>40</v>
      </c>
      <c r="Y2106" s="6"/>
      <c r="Z2106" s="7">
        <v>0</v>
      </c>
      <c r="AA2106" s="7">
        <v>7006091779</v>
      </c>
      <c r="AB2106" s="6" t="s">
        <v>2009</v>
      </c>
    </row>
    <row r="2107" spans="1:28" ht="15.75" customHeight="1">
      <c r="A2107" s="2">
        <v>1750</v>
      </c>
      <c r="B2107" s="13">
        <v>2106</v>
      </c>
      <c r="C2107" s="6" t="s">
        <v>2008</v>
      </c>
      <c r="D2107" s="6" t="s">
        <v>59</v>
      </c>
      <c r="E2107" s="7">
        <v>2</v>
      </c>
      <c r="F2107" s="7">
        <v>202207006</v>
      </c>
      <c r="G2107" t="s">
        <v>30</v>
      </c>
      <c r="H2107" s="2">
        <v>9825</v>
      </c>
      <c r="I2107" t="s">
        <v>44</v>
      </c>
      <c r="J2107" t="s">
        <v>32</v>
      </c>
      <c r="K2107" s="6" t="s">
        <v>83</v>
      </c>
      <c r="L2107" s="6" t="s">
        <v>34</v>
      </c>
      <c r="M2107" s="6" t="s">
        <v>46</v>
      </c>
      <c r="N2107" s="6" t="s">
        <v>36</v>
      </c>
      <c r="O2107" s="6" t="s">
        <v>37</v>
      </c>
      <c r="P2107" s="6" t="s">
        <v>38</v>
      </c>
      <c r="Q2107" s="7">
        <v>180001</v>
      </c>
      <c r="R2107" s="6" t="s">
        <v>39</v>
      </c>
      <c r="S2107" s="6" t="s">
        <v>40</v>
      </c>
      <c r="T2107" s="6" t="s">
        <v>40</v>
      </c>
      <c r="U2107" s="8">
        <v>0</v>
      </c>
      <c r="V2107" s="9">
        <f t="shared" si="104"/>
        <v>0</v>
      </c>
      <c r="W2107" s="6" t="s">
        <v>40</v>
      </c>
      <c r="X2107" s="6" t="s">
        <v>40</v>
      </c>
      <c r="Y2107" s="6"/>
      <c r="Z2107" s="7">
        <v>0</v>
      </c>
      <c r="AA2107" s="7">
        <v>7006091779</v>
      </c>
      <c r="AB2107" s="6" t="s">
        <v>2009</v>
      </c>
    </row>
    <row r="2108" spans="1:28" ht="15.75" customHeight="1">
      <c r="A2108" s="2">
        <v>1751</v>
      </c>
      <c r="B2108" s="13">
        <v>2107</v>
      </c>
      <c r="C2108" s="6" t="s">
        <v>2008</v>
      </c>
      <c r="D2108" s="6" t="s">
        <v>29</v>
      </c>
      <c r="E2108" s="7">
        <v>3</v>
      </c>
      <c r="F2108" s="7">
        <v>202207006</v>
      </c>
      <c r="G2108" t="s">
        <v>30</v>
      </c>
      <c r="H2108" s="2">
        <v>9825</v>
      </c>
      <c r="I2108" t="s">
        <v>44</v>
      </c>
      <c r="J2108" t="s">
        <v>32</v>
      </c>
      <c r="K2108" s="6" t="s">
        <v>83</v>
      </c>
      <c r="L2108" s="6" t="s">
        <v>34</v>
      </c>
      <c r="M2108" s="6" t="s">
        <v>46</v>
      </c>
      <c r="N2108" s="6" t="s">
        <v>36</v>
      </c>
      <c r="O2108" s="6" t="s">
        <v>37</v>
      </c>
      <c r="P2108" s="6" t="s">
        <v>38</v>
      </c>
      <c r="Q2108" s="7">
        <v>180001</v>
      </c>
      <c r="R2108" s="6" t="s">
        <v>39</v>
      </c>
      <c r="S2108" s="6" t="s">
        <v>40</v>
      </c>
      <c r="T2108" s="6" t="s">
        <v>40</v>
      </c>
      <c r="U2108" s="8">
        <v>0</v>
      </c>
      <c r="V2108" s="9">
        <f t="shared" si="104"/>
        <v>0</v>
      </c>
      <c r="W2108" s="6" t="s">
        <v>40</v>
      </c>
      <c r="X2108" s="6" t="s">
        <v>40</v>
      </c>
      <c r="Y2108" s="6"/>
      <c r="Z2108" s="7">
        <v>0</v>
      </c>
      <c r="AA2108" s="7">
        <v>7006091779</v>
      </c>
      <c r="AB2108" s="6" t="s">
        <v>2009</v>
      </c>
    </row>
    <row r="2109" spans="1:28" ht="15.75" customHeight="1">
      <c r="A2109" s="2">
        <v>1752</v>
      </c>
      <c r="B2109" s="13">
        <v>2108</v>
      </c>
      <c r="C2109" s="6" t="s">
        <v>2008</v>
      </c>
      <c r="D2109" s="6" t="s">
        <v>70</v>
      </c>
      <c r="E2109" s="7">
        <v>4</v>
      </c>
      <c r="F2109" s="7">
        <v>202207006</v>
      </c>
      <c r="G2109" t="s">
        <v>30</v>
      </c>
      <c r="H2109" s="2">
        <v>9825</v>
      </c>
      <c r="I2109" t="s">
        <v>44</v>
      </c>
      <c r="J2109" t="s">
        <v>32</v>
      </c>
      <c r="K2109" s="6" t="s">
        <v>83</v>
      </c>
      <c r="L2109" s="6" t="s">
        <v>34</v>
      </c>
      <c r="M2109" s="6" t="s">
        <v>46</v>
      </c>
      <c r="N2109" s="6" t="s">
        <v>36</v>
      </c>
      <c r="O2109" s="6" t="s">
        <v>37</v>
      </c>
      <c r="P2109" s="6" t="s">
        <v>38</v>
      </c>
      <c r="Q2109" s="7">
        <v>180001</v>
      </c>
      <c r="R2109" s="6" t="s">
        <v>39</v>
      </c>
      <c r="S2109" s="6" t="s">
        <v>40</v>
      </c>
      <c r="T2109" s="6" t="s">
        <v>40</v>
      </c>
      <c r="U2109" s="8">
        <v>0</v>
      </c>
      <c r="V2109" s="9">
        <f t="shared" si="104"/>
        <v>0</v>
      </c>
      <c r="W2109" s="6" t="s">
        <v>40</v>
      </c>
      <c r="X2109" s="6" t="s">
        <v>40</v>
      </c>
      <c r="Y2109" s="6"/>
      <c r="Z2109" s="7">
        <v>0</v>
      </c>
      <c r="AA2109" s="7">
        <v>7006091779</v>
      </c>
      <c r="AB2109" s="6" t="s">
        <v>2009</v>
      </c>
    </row>
    <row r="2110" spans="1:28" ht="15.75" customHeight="1">
      <c r="A2110" s="2">
        <v>102</v>
      </c>
      <c r="B2110" s="13">
        <v>2109</v>
      </c>
      <c r="C2110" s="6" t="s">
        <v>447</v>
      </c>
      <c r="D2110" s="6" t="s">
        <v>42</v>
      </c>
      <c r="E2110" s="7">
        <v>1</v>
      </c>
      <c r="F2110" s="7">
        <v>202202282</v>
      </c>
      <c r="G2110" t="s">
        <v>30</v>
      </c>
      <c r="H2110" s="2">
        <v>4723942</v>
      </c>
      <c r="I2110" t="s">
        <v>44</v>
      </c>
      <c r="J2110" t="s">
        <v>32</v>
      </c>
      <c r="K2110" s="6" t="s">
        <v>76</v>
      </c>
      <c r="L2110" s="6" t="s">
        <v>242</v>
      </c>
      <c r="M2110" s="6" t="s">
        <v>46</v>
      </c>
      <c r="N2110" s="6" t="s">
        <v>36</v>
      </c>
      <c r="O2110" s="6" t="s">
        <v>37</v>
      </c>
      <c r="P2110" s="6" t="s">
        <v>38</v>
      </c>
      <c r="Q2110" s="7">
        <v>181102</v>
      </c>
      <c r="R2110" s="6" t="s">
        <v>39</v>
      </c>
      <c r="S2110" s="6" t="s">
        <v>40</v>
      </c>
      <c r="T2110" s="6" t="s">
        <v>40</v>
      </c>
      <c r="U2110" s="6"/>
      <c r="V2110" s="6"/>
      <c r="W2110" s="7">
        <v>375</v>
      </c>
      <c r="X2110" s="7">
        <v>500</v>
      </c>
      <c r="Y2110" s="6" t="s">
        <v>40</v>
      </c>
      <c r="Z2110" s="7">
        <v>75</v>
      </c>
      <c r="AA2110" s="7">
        <v>9682684948</v>
      </c>
      <c r="AB2110" s="6" t="s">
        <v>448</v>
      </c>
    </row>
    <row r="2111" spans="1:28" ht="15.75" customHeight="1">
      <c r="A2111" s="2">
        <v>1028</v>
      </c>
      <c r="B2111" s="13">
        <v>2110</v>
      </c>
      <c r="C2111" s="6" t="s">
        <v>1587</v>
      </c>
      <c r="D2111" s="6" t="s">
        <v>59</v>
      </c>
      <c r="E2111" s="7">
        <v>1</v>
      </c>
      <c r="F2111" s="7">
        <v>202206202</v>
      </c>
      <c r="G2111" t="s">
        <v>30</v>
      </c>
      <c r="H2111" s="2">
        <v>62023</v>
      </c>
      <c r="I2111" t="s">
        <v>104</v>
      </c>
      <c r="J2111" t="s">
        <v>32</v>
      </c>
      <c r="K2111" s="6" t="s">
        <v>33</v>
      </c>
      <c r="L2111" s="6" t="s">
        <v>242</v>
      </c>
      <c r="M2111" s="6" t="s">
        <v>46</v>
      </c>
      <c r="N2111" s="6" t="s">
        <v>36</v>
      </c>
      <c r="O2111" s="6" t="s">
        <v>37</v>
      </c>
      <c r="P2111" s="6" t="s">
        <v>38</v>
      </c>
      <c r="Q2111" s="7">
        <v>181131</v>
      </c>
      <c r="R2111" s="6" t="s">
        <v>39</v>
      </c>
      <c r="S2111" s="6" t="s">
        <v>40</v>
      </c>
      <c r="T2111" s="6" t="s">
        <v>40</v>
      </c>
      <c r="U2111" s="6"/>
      <c r="V2111" s="7"/>
      <c r="W2111" s="7">
        <v>366</v>
      </c>
      <c r="X2111" s="7">
        <v>500</v>
      </c>
      <c r="Y2111" s="6" t="s">
        <v>40</v>
      </c>
      <c r="Z2111" s="6">
        <v>73.2</v>
      </c>
      <c r="AA2111" s="7">
        <v>6006624447</v>
      </c>
      <c r="AB2111" s="6" t="s">
        <v>1588</v>
      </c>
    </row>
    <row r="2112" spans="1:28" ht="15.75" customHeight="1">
      <c r="A2112" s="2">
        <v>169</v>
      </c>
      <c r="B2112" s="13">
        <v>2111</v>
      </c>
      <c r="C2112" s="6" t="s">
        <v>2010</v>
      </c>
      <c r="D2112" s="6" t="s">
        <v>29</v>
      </c>
      <c r="E2112" s="7">
        <v>1</v>
      </c>
      <c r="F2112" s="7">
        <v>202202684</v>
      </c>
      <c r="G2112" t="s">
        <v>30</v>
      </c>
      <c r="H2112" s="2">
        <v>101045298</v>
      </c>
      <c r="I2112" t="s">
        <v>169</v>
      </c>
      <c r="J2112" t="s">
        <v>32</v>
      </c>
      <c r="K2112" s="6" t="s">
        <v>2011</v>
      </c>
      <c r="L2112" s="6" t="s">
        <v>34</v>
      </c>
      <c r="M2112" s="6" t="s">
        <v>46</v>
      </c>
      <c r="N2112" s="6" t="s">
        <v>106</v>
      </c>
      <c r="O2112" s="6" t="s">
        <v>37</v>
      </c>
      <c r="P2112" s="6" t="s">
        <v>38</v>
      </c>
      <c r="Q2112" s="7">
        <v>184102</v>
      </c>
      <c r="R2112" s="6" t="s">
        <v>39</v>
      </c>
      <c r="S2112" s="6" t="s">
        <v>40</v>
      </c>
      <c r="T2112" s="6" t="s">
        <v>40</v>
      </c>
      <c r="U2112" s="8"/>
      <c r="V2112" s="7"/>
      <c r="W2112" s="6" t="s">
        <v>40</v>
      </c>
      <c r="X2112" s="6" t="s">
        <v>40</v>
      </c>
      <c r="Y2112" s="6"/>
      <c r="Z2112" s="7">
        <v>0</v>
      </c>
      <c r="AA2112" s="7">
        <v>7006143912</v>
      </c>
      <c r="AB2112" s="6" t="s">
        <v>2012</v>
      </c>
    </row>
    <row r="2113" spans="1:28" ht="15.75" customHeight="1">
      <c r="A2113" s="2">
        <v>196</v>
      </c>
      <c r="B2113" s="13">
        <v>2112</v>
      </c>
      <c r="C2113" s="6" t="s">
        <v>1040</v>
      </c>
      <c r="D2113" s="6" t="s">
        <v>50</v>
      </c>
      <c r="E2113" s="7">
        <v>1</v>
      </c>
      <c r="F2113" s="7">
        <v>202202869</v>
      </c>
      <c r="G2113" t="s">
        <v>30</v>
      </c>
      <c r="H2113" s="2">
        <v>122413167</v>
      </c>
      <c r="I2113" t="s">
        <v>44</v>
      </c>
      <c r="J2113" t="s">
        <v>32</v>
      </c>
      <c r="K2113" s="6" t="s">
        <v>33</v>
      </c>
      <c r="L2113" s="6" t="s">
        <v>159</v>
      </c>
      <c r="M2113" s="6" t="s">
        <v>46</v>
      </c>
      <c r="N2113" s="6" t="s">
        <v>36</v>
      </c>
      <c r="O2113" s="6" t="s">
        <v>37</v>
      </c>
      <c r="P2113" s="6" t="s">
        <v>38</v>
      </c>
      <c r="Q2113" s="7">
        <v>181132</v>
      </c>
      <c r="R2113" s="6" t="s">
        <v>39</v>
      </c>
      <c r="S2113" s="6" t="s">
        <v>40</v>
      </c>
      <c r="T2113" s="6" t="s">
        <v>40</v>
      </c>
      <c r="U2113" s="6"/>
      <c r="V2113" s="7"/>
      <c r="W2113" s="7">
        <v>323</v>
      </c>
      <c r="X2113" s="7">
        <v>500</v>
      </c>
      <c r="Y2113" s="6" t="s">
        <v>40</v>
      </c>
      <c r="Z2113" s="6">
        <v>64.599999999999994</v>
      </c>
      <c r="AA2113" s="7">
        <v>6006678350</v>
      </c>
      <c r="AB2113" s="6" t="s">
        <v>2013</v>
      </c>
    </row>
    <row r="2114" spans="1:28" ht="15.75" customHeight="1">
      <c r="A2114" s="2">
        <v>197</v>
      </c>
      <c r="B2114" s="13">
        <v>2113</v>
      </c>
      <c r="C2114" s="6" t="s">
        <v>1040</v>
      </c>
      <c r="D2114" s="6" t="s">
        <v>42</v>
      </c>
      <c r="E2114" s="7">
        <v>2</v>
      </c>
      <c r="F2114" s="7">
        <v>202202869</v>
      </c>
      <c r="G2114" t="s">
        <v>30</v>
      </c>
      <c r="H2114" s="2">
        <v>122413167</v>
      </c>
      <c r="I2114" t="s">
        <v>44</v>
      </c>
      <c r="J2114" t="s">
        <v>32</v>
      </c>
      <c r="K2114" s="6" t="s">
        <v>33</v>
      </c>
      <c r="L2114" s="6" t="s">
        <v>159</v>
      </c>
      <c r="M2114" s="6" t="s">
        <v>46</v>
      </c>
      <c r="N2114" s="6" t="s">
        <v>36</v>
      </c>
      <c r="O2114" s="6" t="s">
        <v>37</v>
      </c>
      <c r="P2114" s="6" t="s">
        <v>38</v>
      </c>
      <c r="Q2114" s="7">
        <v>181132</v>
      </c>
      <c r="R2114" s="6" t="s">
        <v>39</v>
      </c>
      <c r="S2114" s="6" t="s">
        <v>40</v>
      </c>
      <c r="T2114" s="6" t="s">
        <v>40</v>
      </c>
      <c r="U2114" s="6"/>
      <c r="V2114" s="7"/>
      <c r="W2114" s="7">
        <v>323</v>
      </c>
      <c r="X2114" s="7">
        <v>500</v>
      </c>
      <c r="Y2114" s="6" t="s">
        <v>40</v>
      </c>
      <c r="Z2114" s="6">
        <v>64.599999999999994</v>
      </c>
      <c r="AA2114" s="7">
        <v>6006678350</v>
      </c>
      <c r="AB2114" s="6" t="s">
        <v>2013</v>
      </c>
    </row>
    <row r="2115" spans="1:28" ht="15.75" customHeight="1">
      <c r="A2115" s="2">
        <v>222</v>
      </c>
      <c r="B2115" s="13">
        <v>2114</v>
      </c>
      <c r="C2115" s="6" t="s">
        <v>2014</v>
      </c>
      <c r="D2115" s="6" t="s">
        <v>50</v>
      </c>
      <c r="E2115" s="7">
        <v>2</v>
      </c>
      <c r="F2115" s="7">
        <v>202200011</v>
      </c>
      <c r="G2115" t="s">
        <v>30</v>
      </c>
      <c r="H2115" s="2">
        <v>8494069908</v>
      </c>
      <c r="I2115" t="s">
        <v>251</v>
      </c>
      <c r="J2115" t="s">
        <v>105</v>
      </c>
      <c r="K2115" s="6" t="s">
        <v>33</v>
      </c>
      <c r="L2115" s="6" t="s">
        <v>34</v>
      </c>
      <c r="M2115" s="6" t="s">
        <v>35</v>
      </c>
      <c r="N2115" s="6" t="s">
        <v>106</v>
      </c>
      <c r="O2115" s="6" t="s">
        <v>37</v>
      </c>
      <c r="P2115" s="6" t="s">
        <v>38</v>
      </c>
      <c r="Q2115" s="7">
        <v>132098</v>
      </c>
      <c r="R2115" s="6" t="s">
        <v>47</v>
      </c>
      <c r="S2115" s="6" t="s">
        <v>40</v>
      </c>
      <c r="T2115" s="6" t="s">
        <v>40</v>
      </c>
      <c r="U2115" s="8"/>
      <c r="V2115" s="7"/>
      <c r="W2115" s="6" t="s">
        <v>40</v>
      </c>
      <c r="X2115" s="6" t="s">
        <v>40</v>
      </c>
      <c r="Y2115" s="6"/>
      <c r="Z2115" s="7">
        <v>0</v>
      </c>
      <c r="AA2115" s="7">
        <v>9906359774</v>
      </c>
      <c r="AB2115" s="6" t="s">
        <v>2015</v>
      </c>
    </row>
    <row r="2116" spans="1:28" ht="15.75" customHeight="1">
      <c r="A2116" s="2">
        <v>463</v>
      </c>
      <c r="B2116" s="13">
        <v>2115</v>
      </c>
      <c r="C2116" s="6" t="s">
        <v>2016</v>
      </c>
      <c r="D2116" s="6" t="s">
        <v>59</v>
      </c>
      <c r="E2116" s="7">
        <v>1</v>
      </c>
      <c r="F2116" s="7">
        <v>202203918</v>
      </c>
      <c r="G2116" t="s">
        <v>30</v>
      </c>
      <c r="H2116" s="2">
        <v>230633922</v>
      </c>
      <c r="I2116" t="s">
        <v>79</v>
      </c>
      <c r="J2116" t="s">
        <v>32</v>
      </c>
      <c r="K2116" s="6" t="s">
        <v>76</v>
      </c>
      <c r="L2116" s="6" t="s">
        <v>34</v>
      </c>
      <c r="M2116" s="6" t="s">
        <v>46</v>
      </c>
      <c r="N2116" s="6" t="s">
        <v>36</v>
      </c>
      <c r="O2116" s="6" t="s">
        <v>37</v>
      </c>
      <c r="P2116" s="6" t="s">
        <v>38</v>
      </c>
      <c r="Q2116" s="7">
        <v>181133</v>
      </c>
      <c r="R2116" s="6" t="s">
        <v>39</v>
      </c>
      <c r="S2116" s="6" t="s">
        <v>40</v>
      </c>
      <c r="T2116" s="6" t="s">
        <v>40</v>
      </c>
      <c r="U2116" s="8"/>
      <c r="V2116" s="7"/>
      <c r="W2116" s="6" t="s">
        <v>40</v>
      </c>
      <c r="X2116" s="6" t="s">
        <v>40</v>
      </c>
      <c r="Y2116" s="6"/>
      <c r="Z2116" s="7">
        <v>0</v>
      </c>
      <c r="AA2116" s="7">
        <v>9541622365</v>
      </c>
      <c r="AB2116" s="6" t="s">
        <v>2017</v>
      </c>
    </row>
    <row r="2117" spans="1:28" ht="15.75" customHeight="1">
      <c r="A2117" s="2">
        <v>464</v>
      </c>
      <c r="B2117" s="13">
        <v>2116</v>
      </c>
      <c r="C2117" s="6" t="s">
        <v>2016</v>
      </c>
      <c r="D2117" s="6" t="s">
        <v>70</v>
      </c>
      <c r="E2117" s="7">
        <v>2</v>
      </c>
      <c r="F2117" s="7">
        <v>202203918</v>
      </c>
      <c r="G2117" t="s">
        <v>30</v>
      </c>
      <c r="H2117" s="2">
        <v>230633922</v>
      </c>
      <c r="I2117" t="s">
        <v>79</v>
      </c>
      <c r="J2117" t="s">
        <v>32</v>
      </c>
      <c r="K2117" s="6" t="s">
        <v>76</v>
      </c>
      <c r="L2117" s="6" t="s">
        <v>34</v>
      </c>
      <c r="M2117" s="6" t="s">
        <v>46</v>
      </c>
      <c r="N2117" s="6" t="s">
        <v>36</v>
      </c>
      <c r="O2117" s="6" t="s">
        <v>37</v>
      </c>
      <c r="P2117" s="6" t="s">
        <v>38</v>
      </c>
      <c r="Q2117" s="7">
        <v>181133</v>
      </c>
      <c r="R2117" s="6" t="s">
        <v>39</v>
      </c>
      <c r="S2117" s="6" t="s">
        <v>40</v>
      </c>
      <c r="T2117" s="6" t="s">
        <v>40</v>
      </c>
      <c r="U2117" s="8"/>
      <c r="V2117" s="7"/>
      <c r="W2117" s="6" t="s">
        <v>40</v>
      </c>
      <c r="X2117" s="6" t="s">
        <v>40</v>
      </c>
      <c r="Y2117" s="6"/>
      <c r="Z2117" s="7">
        <v>0</v>
      </c>
      <c r="AA2117" s="7">
        <v>9541622365</v>
      </c>
      <c r="AB2117" s="6" t="s">
        <v>2017</v>
      </c>
    </row>
    <row r="2118" spans="1:28" ht="15.75" customHeight="1">
      <c r="A2118" s="2">
        <v>465</v>
      </c>
      <c r="B2118" s="13">
        <v>2117</v>
      </c>
      <c r="C2118" s="6" t="s">
        <v>2016</v>
      </c>
      <c r="D2118" s="6" t="s">
        <v>54</v>
      </c>
      <c r="E2118" s="7">
        <v>3</v>
      </c>
      <c r="F2118" s="7">
        <v>202203918</v>
      </c>
      <c r="G2118" t="s">
        <v>30</v>
      </c>
      <c r="H2118" s="2">
        <v>230633922</v>
      </c>
      <c r="I2118" t="s">
        <v>79</v>
      </c>
      <c r="J2118" t="s">
        <v>32</v>
      </c>
      <c r="K2118" s="6" t="s">
        <v>76</v>
      </c>
      <c r="L2118" s="6" t="s">
        <v>34</v>
      </c>
      <c r="M2118" s="6" t="s">
        <v>46</v>
      </c>
      <c r="N2118" s="6" t="s">
        <v>36</v>
      </c>
      <c r="O2118" s="6" t="s">
        <v>37</v>
      </c>
      <c r="P2118" s="6" t="s">
        <v>38</v>
      </c>
      <c r="Q2118" s="7">
        <v>181133</v>
      </c>
      <c r="R2118" s="6" t="s">
        <v>39</v>
      </c>
      <c r="S2118" s="6" t="s">
        <v>40</v>
      </c>
      <c r="T2118" s="6" t="s">
        <v>40</v>
      </c>
      <c r="U2118" s="8"/>
      <c r="V2118" s="7"/>
      <c r="W2118" s="6" t="s">
        <v>40</v>
      </c>
      <c r="X2118" s="6" t="s">
        <v>40</v>
      </c>
      <c r="Y2118" s="6"/>
      <c r="Z2118" s="7">
        <v>0</v>
      </c>
      <c r="AA2118" s="7">
        <v>9541622365</v>
      </c>
      <c r="AB2118" s="6" t="s">
        <v>2017</v>
      </c>
    </row>
    <row r="2119" spans="1:28" ht="15.75" customHeight="1">
      <c r="A2119" s="2">
        <v>466</v>
      </c>
      <c r="B2119" s="13">
        <v>2118</v>
      </c>
      <c r="C2119" s="6" t="s">
        <v>2016</v>
      </c>
      <c r="D2119" s="6" t="s">
        <v>29</v>
      </c>
      <c r="E2119" s="7">
        <v>4</v>
      </c>
      <c r="F2119" s="7">
        <v>202203918</v>
      </c>
      <c r="G2119" t="s">
        <v>30</v>
      </c>
      <c r="H2119" s="2">
        <v>230633922</v>
      </c>
      <c r="I2119" t="s">
        <v>79</v>
      </c>
      <c r="J2119" t="s">
        <v>32</v>
      </c>
      <c r="K2119" s="6" t="s">
        <v>76</v>
      </c>
      <c r="L2119" s="6" t="s">
        <v>34</v>
      </c>
      <c r="M2119" s="6" t="s">
        <v>46</v>
      </c>
      <c r="N2119" s="6" t="s">
        <v>36</v>
      </c>
      <c r="O2119" s="6" t="s">
        <v>37</v>
      </c>
      <c r="P2119" s="6" t="s">
        <v>38</v>
      </c>
      <c r="Q2119" s="7">
        <v>181133</v>
      </c>
      <c r="R2119" s="6" t="s">
        <v>39</v>
      </c>
      <c r="S2119" s="6" t="s">
        <v>40</v>
      </c>
      <c r="T2119" s="6" t="s">
        <v>40</v>
      </c>
      <c r="U2119" s="8"/>
      <c r="V2119" s="7"/>
      <c r="W2119" s="6" t="s">
        <v>40</v>
      </c>
      <c r="X2119" s="6" t="s">
        <v>40</v>
      </c>
      <c r="Y2119" s="6"/>
      <c r="Z2119" s="7">
        <v>0</v>
      </c>
      <c r="AA2119" s="7">
        <v>9541622365</v>
      </c>
      <c r="AB2119" s="6" t="s">
        <v>2017</v>
      </c>
    </row>
    <row r="2120" spans="1:28" ht="15.75" customHeight="1">
      <c r="A2120" s="2">
        <v>467</v>
      </c>
      <c r="B2120" s="13">
        <v>2119</v>
      </c>
      <c r="C2120" s="6" t="s">
        <v>2016</v>
      </c>
      <c r="D2120" s="6" t="s">
        <v>67</v>
      </c>
      <c r="E2120" s="7">
        <v>5</v>
      </c>
      <c r="F2120" s="7">
        <v>202203918</v>
      </c>
      <c r="G2120" t="s">
        <v>30</v>
      </c>
      <c r="H2120" s="2">
        <v>230633922</v>
      </c>
      <c r="I2120" t="s">
        <v>79</v>
      </c>
      <c r="J2120" t="s">
        <v>32</v>
      </c>
      <c r="K2120" s="6" t="s">
        <v>76</v>
      </c>
      <c r="L2120" s="6" t="s">
        <v>34</v>
      </c>
      <c r="M2120" s="6" t="s">
        <v>46</v>
      </c>
      <c r="N2120" s="6" t="s">
        <v>36</v>
      </c>
      <c r="O2120" s="6" t="s">
        <v>37</v>
      </c>
      <c r="P2120" s="6" t="s">
        <v>38</v>
      </c>
      <c r="Q2120" s="7">
        <v>181133</v>
      </c>
      <c r="R2120" s="6" t="s">
        <v>39</v>
      </c>
      <c r="S2120" s="6" t="s">
        <v>40</v>
      </c>
      <c r="T2120" s="6" t="s">
        <v>40</v>
      </c>
      <c r="U2120" s="8"/>
      <c r="V2120" s="7"/>
      <c r="W2120" s="6" t="s">
        <v>40</v>
      </c>
      <c r="X2120" s="6" t="s">
        <v>40</v>
      </c>
      <c r="Y2120" s="6"/>
      <c r="Z2120" s="7">
        <v>0</v>
      </c>
      <c r="AA2120" s="7">
        <v>9541622365</v>
      </c>
      <c r="AB2120" s="6" t="s">
        <v>2017</v>
      </c>
    </row>
    <row r="2121" spans="1:28" ht="15.75" customHeight="1">
      <c r="A2121" s="2">
        <v>549</v>
      </c>
      <c r="B2121" s="13">
        <v>2120</v>
      </c>
      <c r="C2121" s="6" t="s">
        <v>2018</v>
      </c>
      <c r="D2121" s="6" t="s">
        <v>42</v>
      </c>
      <c r="E2121" s="7">
        <v>1</v>
      </c>
      <c r="F2121" s="7">
        <v>202204150</v>
      </c>
      <c r="G2121" t="s">
        <v>30</v>
      </c>
      <c r="H2121" s="2">
        <v>1800953</v>
      </c>
      <c r="I2121" t="s">
        <v>44</v>
      </c>
      <c r="J2121" t="s">
        <v>32</v>
      </c>
      <c r="K2121" s="6" t="s">
        <v>33</v>
      </c>
      <c r="L2121" s="6" t="s">
        <v>34</v>
      </c>
      <c r="M2121" s="6" t="s">
        <v>35</v>
      </c>
      <c r="N2121" s="6" t="s">
        <v>36</v>
      </c>
      <c r="O2121" s="6" t="s">
        <v>37</v>
      </c>
      <c r="P2121" s="6" t="s">
        <v>38</v>
      </c>
      <c r="Q2121" s="7">
        <v>180004</v>
      </c>
      <c r="R2121" s="6" t="s">
        <v>47</v>
      </c>
      <c r="S2121" s="6" t="s">
        <v>40</v>
      </c>
      <c r="T2121" s="6" t="s">
        <v>40</v>
      </c>
      <c r="U2121" s="8"/>
      <c r="V2121" s="7"/>
      <c r="W2121" s="6" t="s">
        <v>40</v>
      </c>
      <c r="X2121" s="6" t="s">
        <v>40</v>
      </c>
      <c r="Y2121" s="6"/>
      <c r="Z2121" s="7">
        <v>0</v>
      </c>
      <c r="AA2121" s="7">
        <v>9419211675</v>
      </c>
      <c r="AB2121" s="6" t="s">
        <v>2019</v>
      </c>
    </row>
    <row r="2122" spans="1:28" ht="15.75" customHeight="1">
      <c r="A2122" s="2">
        <v>550</v>
      </c>
      <c r="B2122" s="13">
        <v>2121</v>
      </c>
      <c r="C2122" s="6" t="s">
        <v>2018</v>
      </c>
      <c r="D2122" s="6" t="s">
        <v>50</v>
      </c>
      <c r="E2122" s="7">
        <v>2</v>
      </c>
      <c r="F2122" s="7">
        <v>202204150</v>
      </c>
      <c r="G2122" t="s">
        <v>30</v>
      </c>
      <c r="H2122" s="2">
        <v>1800953</v>
      </c>
      <c r="I2122" t="s">
        <v>44</v>
      </c>
      <c r="J2122" t="s">
        <v>32</v>
      </c>
      <c r="K2122" s="6" t="s">
        <v>33</v>
      </c>
      <c r="L2122" s="6" t="s">
        <v>34</v>
      </c>
      <c r="M2122" s="6" t="s">
        <v>35</v>
      </c>
      <c r="N2122" s="6" t="s">
        <v>36</v>
      </c>
      <c r="O2122" s="6" t="s">
        <v>37</v>
      </c>
      <c r="P2122" s="6" t="s">
        <v>38</v>
      </c>
      <c r="Q2122" s="7">
        <v>180004</v>
      </c>
      <c r="R2122" s="6" t="s">
        <v>47</v>
      </c>
      <c r="S2122" s="6" t="s">
        <v>40</v>
      </c>
      <c r="T2122" s="6" t="s">
        <v>40</v>
      </c>
      <c r="U2122" s="8"/>
      <c r="V2122" s="7"/>
      <c r="W2122" s="6" t="s">
        <v>40</v>
      </c>
      <c r="X2122" s="6" t="s">
        <v>40</v>
      </c>
      <c r="Y2122" s="6"/>
      <c r="Z2122" s="7">
        <v>0</v>
      </c>
      <c r="AA2122" s="7">
        <v>9419211675</v>
      </c>
      <c r="AB2122" s="6" t="s">
        <v>2019</v>
      </c>
    </row>
    <row r="2123" spans="1:28" ht="15.75" customHeight="1">
      <c r="A2123" s="2">
        <v>651</v>
      </c>
      <c r="B2123" s="13">
        <v>2122</v>
      </c>
      <c r="C2123" s="6" t="s">
        <v>2020</v>
      </c>
      <c r="D2123" s="6" t="s">
        <v>29</v>
      </c>
      <c r="E2123" s="7">
        <v>1</v>
      </c>
      <c r="F2123" s="7">
        <v>202204981</v>
      </c>
      <c r="G2123" t="s">
        <v>30</v>
      </c>
      <c r="H2123" s="2">
        <v>818489</v>
      </c>
      <c r="I2123" t="s">
        <v>44</v>
      </c>
      <c r="J2123" t="s">
        <v>32</v>
      </c>
      <c r="K2123" s="6" t="s">
        <v>51</v>
      </c>
      <c r="L2123" s="6" t="s">
        <v>34</v>
      </c>
      <c r="M2123" s="6" t="s">
        <v>35</v>
      </c>
      <c r="N2123" s="6" t="s">
        <v>36</v>
      </c>
      <c r="O2123" s="6" t="s">
        <v>37</v>
      </c>
      <c r="P2123" s="6" t="s">
        <v>38</v>
      </c>
      <c r="Q2123" s="7">
        <v>180001</v>
      </c>
      <c r="R2123" s="6" t="s">
        <v>39</v>
      </c>
      <c r="S2123" s="6"/>
      <c r="T2123" s="6"/>
      <c r="U2123" s="8"/>
      <c r="V2123" s="7"/>
      <c r="W2123" s="6" t="s">
        <v>40</v>
      </c>
      <c r="X2123" s="6" t="s">
        <v>40</v>
      </c>
      <c r="Y2123" s="6"/>
      <c r="Z2123" s="7">
        <v>0</v>
      </c>
      <c r="AA2123" s="7">
        <v>7889906517</v>
      </c>
      <c r="AB2123" s="6" t="s">
        <v>2021</v>
      </c>
    </row>
    <row r="2124" spans="1:28" ht="15.75" customHeight="1">
      <c r="A2124" s="2">
        <v>652</v>
      </c>
      <c r="B2124" s="13">
        <v>2123</v>
      </c>
      <c r="C2124" s="6" t="s">
        <v>2020</v>
      </c>
      <c r="D2124" s="6" t="s">
        <v>42</v>
      </c>
      <c r="E2124" s="7">
        <v>4</v>
      </c>
      <c r="F2124" s="7">
        <v>202204981</v>
      </c>
      <c r="G2124" t="s">
        <v>30</v>
      </c>
      <c r="H2124" s="2">
        <v>818489</v>
      </c>
      <c r="I2124" t="s">
        <v>44</v>
      </c>
      <c r="J2124" t="s">
        <v>32</v>
      </c>
      <c r="K2124" s="6" t="s">
        <v>51</v>
      </c>
      <c r="L2124" s="6" t="s">
        <v>34</v>
      </c>
      <c r="M2124" s="6" t="s">
        <v>35</v>
      </c>
      <c r="N2124" s="6" t="s">
        <v>36</v>
      </c>
      <c r="O2124" s="6" t="s">
        <v>37</v>
      </c>
      <c r="P2124" s="6" t="s">
        <v>38</v>
      </c>
      <c r="Q2124" s="7">
        <v>180001</v>
      </c>
      <c r="R2124" s="6" t="s">
        <v>39</v>
      </c>
      <c r="S2124" s="6"/>
      <c r="T2124" s="6"/>
      <c r="U2124" s="8"/>
      <c r="V2124" s="7"/>
      <c r="W2124" s="6" t="s">
        <v>40</v>
      </c>
      <c r="X2124" s="6" t="s">
        <v>40</v>
      </c>
      <c r="Y2124" s="6"/>
      <c r="Z2124" s="7">
        <v>0</v>
      </c>
      <c r="AA2124" s="7">
        <v>7889906517</v>
      </c>
      <c r="AB2124" s="6" t="s">
        <v>2021</v>
      </c>
    </row>
    <row r="2125" spans="1:28" ht="15.75" customHeight="1">
      <c r="A2125" s="2">
        <v>653</v>
      </c>
      <c r="B2125" s="13">
        <v>2124</v>
      </c>
      <c r="C2125" s="6" t="s">
        <v>2020</v>
      </c>
      <c r="D2125" s="6" t="s">
        <v>54</v>
      </c>
      <c r="E2125" s="7">
        <v>5</v>
      </c>
      <c r="F2125" s="7">
        <v>202204981</v>
      </c>
      <c r="G2125" t="s">
        <v>30</v>
      </c>
      <c r="H2125" s="2">
        <v>818489</v>
      </c>
      <c r="I2125" t="s">
        <v>44</v>
      </c>
      <c r="J2125" t="s">
        <v>32</v>
      </c>
      <c r="K2125" s="6" t="s">
        <v>51</v>
      </c>
      <c r="L2125" s="6" t="s">
        <v>34</v>
      </c>
      <c r="M2125" s="6" t="s">
        <v>35</v>
      </c>
      <c r="N2125" s="6" t="s">
        <v>36</v>
      </c>
      <c r="O2125" s="6" t="s">
        <v>37</v>
      </c>
      <c r="P2125" s="6" t="s">
        <v>38</v>
      </c>
      <c r="Q2125" s="7">
        <v>180001</v>
      </c>
      <c r="R2125" s="6" t="s">
        <v>39</v>
      </c>
      <c r="S2125" s="6"/>
      <c r="T2125" s="6"/>
      <c r="U2125" s="8"/>
      <c r="V2125" s="7"/>
      <c r="W2125" s="6" t="s">
        <v>40</v>
      </c>
      <c r="X2125" s="6" t="s">
        <v>40</v>
      </c>
      <c r="Y2125" s="6"/>
      <c r="Z2125" s="7">
        <v>0</v>
      </c>
      <c r="AA2125" s="7">
        <v>7889906517</v>
      </c>
      <c r="AB2125" s="6" t="s">
        <v>2021</v>
      </c>
    </row>
    <row r="2126" spans="1:28" ht="15.75" customHeight="1">
      <c r="A2126" s="2">
        <v>957</v>
      </c>
      <c r="B2126" s="13">
        <v>2125</v>
      </c>
      <c r="C2126" s="6" t="s">
        <v>2022</v>
      </c>
      <c r="D2126" s="6" t="s">
        <v>29</v>
      </c>
      <c r="E2126" s="7">
        <v>1</v>
      </c>
      <c r="F2126" s="7">
        <v>202206115</v>
      </c>
      <c r="G2126" t="s">
        <v>30</v>
      </c>
      <c r="H2126" s="2">
        <v>711824</v>
      </c>
      <c r="I2126" t="s">
        <v>156</v>
      </c>
      <c r="J2126" t="s">
        <v>105</v>
      </c>
      <c r="K2126" s="6" t="s">
        <v>113</v>
      </c>
      <c r="L2126" s="6" t="s">
        <v>34</v>
      </c>
      <c r="M2126" s="6" t="s">
        <v>46</v>
      </c>
      <c r="N2126" s="6" t="s">
        <v>36</v>
      </c>
      <c r="O2126" s="6" t="s">
        <v>37</v>
      </c>
      <c r="P2126" s="6" t="s">
        <v>38</v>
      </c>
      <c r="Q2126" s="7">
        <v>185132</v>
      </c>
      <c r="R2126" s="6" t="s">
        <v>39</v>
      </c>
      <c r="S2126" s="6"/>
      <c r="T2126" s="6"/>
      <c r="U2126" s="8"/>
      <c r="V2126" s="7"/>
      <c r="W2126" s="6" t="s">
        <v>40</v>
      </c>
      <c r="X2126" s="6" t="s">
        <v>40</v>
      </c>
      <c r="Y2126" s="6"/>
      <c r="Z2126" s="7">
        <v>0</v>
      </c>
      <c r="AA2126" s="7">
        <v>9086615598</v>
      </c>
      <c r="AB2126" s="6" t="s">
        <v>2023</v>
      </c>
    </row>
    <row r="2127" spans="1:28" ht="15.75" customHeight="1">
      <c r="A2127" s="2">
        <v>1166</v>
      </c>
      <c r="B2127" s="13">
        <v>2126</v>
      </c>
      <c r="C2127" s="6" t="s">
        <v>2024</v>
      </c>
      <c r="D2127" s="6" t="s">
        <v>136</v>
      </c>
      <c r="E2127" s="7">
        <v>2</v>
      </c>
      <c r="F2127" s="7">
        <v>202206237</v>
      </c>
      <c r="G2127" t="s">
        <v>30</v>
      </c>
      <c r="H2127" t="s">
        <v>2025</v>
      </c>
      <c r="I2127" t="s">
        <v>44</v>
      </c>
      <c r="J2127" t="s">
        <v>32</v>
      </c>
      <c r="K2127" s="6" t="s">
        <v>76</v>
      </c>
      <c r="L2127" s="6" t="s">
        <v>159</v>
      </c>
      <c r="M2127" s="6" t="s">
        <v>46</v>
      </c>
      <c r="N2127" s="6" t="s">
        <v>36</v>
      </c>
      <c r="O2127" s="6" t="s">
        <v>37</v>
      </c>
      <c r="P2127" s="6" t="s">
        <v>38</v>
      </c>
      <c r="Q2127" s="7">
        <v>181206</v>
      </c>
      <c r="R2127" s="6" t="s">
        <v>47</v>
      </c>
      <c r="S2127" s="6"/>
      <c r="T2127" s="6"/>
      <c r="U2127" s="6"/>
      <c r="V2127" s="7"/>
      <c r="W2127" s="7">
        <v>444</v>
      </c>
      <c r="X2127" s="7">
        <v>500</v>
      </c>
      <c r="Y2127" s="6" t="s">
        <v>40</v>
      </c>
      <c r="Z2127" s="6">
        <v>88.8</v>
      </c>
      <c r="AA2127" s="7">
        <v>9149508145</v>
      </c>
      <c r="AB2127" s="6" t="s">
        <v>2026</v>
      </c>
    </row>
    <row r="2128" spans="1:28" ht="15.75" customHeight="1">
      <c r="A2128" s="2">
        <v>1133</v>
      </c>
      <c r="B2128" s="13">
        <v>2127</v>
      </c>
      <c r="C2128" s="6" t="s">
        <v>2027</v>
      </c>
      <c r="D2128" s="6" t="s">
        <v>29</v>
      </c>
      <c r="E2128" s="7">
        <v>1</v>
      </c>
      <c r="F2128" s="7">
        <v>202205921</v>
      </c>
      <c r="G2128" t="s">
        <v>30</v>
      </c>
      <c r="I2128" t="s">
        <v>31</v>
      </c>
      <c r="J2128" t="s">
        <v>32</v>
      </c>
      <c r="K2128" s="6" t="s">
        <v>76</v>
      </c>
      <c r="L2128" s="6" t="s">
        <v>34</v>
      </c>
      <c r="M2128" s="6" t="s">
        <v>46</v>
      </c>
      <c r="N2128" s="6" t="s">
        <v>36</v>
      </c>
      <c r="O2128" s="6" t="s">
        <v>37</v>
      </c>
      <c r="P2128" s="6" t="s">
        <v>38</v>
      </c>
      <c r="Q2128" s="7">
        <v>181101</v>
      </c>
      <c r="R2128" s="6" t="s">
        <v>47</v>
      </c>
      <c r="S2128" s="6"/>
      <c r="T2128" s="6"/>
      <c r="U2128" s="8"/>
      <c r="V2128" s="6"/>
      <c r="W2128" s="6" t="s">
        <v>40</v>
      </c>
      <c r="X2128" s="6" t="s">
        <v>40</v>
      </c>
      <c r="Y2128" s="6"/>
      <c r="Z2128" s="7">
        <v>0</v>
      </c>
      <c r="AA2128" s="7">
        <v>6006831500</v>
      </c>
      <c r="AB2128" s="6" t="s">
        <v>2028</v>
      </c>
    </row>
    <row r="2129" spans="1:29" ht="15.75" customHeight="1">
      <c r="A2129" s="2">
        <v>1134</v>
      </c>
      <c r="B2129" s="13">
        <v>2128</v>
      </c>
      <c r="C2129" s="6" t="s">
        <v>2027</v>
      </c>
      <c r="D2129" s="6" t="s">
        <v>67</v>
      </c>
      <c r="E2129" s="7">
        <v>2</v>
      </c>
      <c r="F2129" s="7">
        <v>202205921</v>
      </c>
      <c r="G2129" t="s">
        <v>30</v>
      </c>
      <c r="I2129" t="s">
        <v>31</v>
      </c>
      <c r="J2129" t="s">
        <v>32</v>
      </c>
      <c r="K2129" s="6" t="s">
        <v>76</v>
      </c>
      <c r="L2129" s="6" t="s">
        <v>34</v>
      </c>
      <c r="M2129" s="6" t="s">
        <v>46</v>
      </c>
      <c r="N2129" s="6" t="s">
        <v>36</v>
      </c>
      <c r="O2129" s="6" t="s">
        <v>37</v>
      </c>
      <c r="P2129" s="6" t="s">
        <v>38</v>
      </c>
      <c r="Q2129" s="7">
        <v>181101</v>
      </c>
      <c r="R2129" s="6" t="s">
        <v>47</v>
      </c>
      <c r="S2129" s="6"/>
      <c r="T2129" s="6"/>
      <c r="U2129" s="8"/>
      <c r="V2129" s="6"/>
      <c r="W2129" s="6" t="s">
        <v>40</v>
      </c>
      <c r="X2129" s="6" t="s">
        <v>40</v>
      </c>
      <c r="Y2129" s="6"/>
      <c r="Z2129" s="7">
        <v>0</v>
      </c>
      <c r="AA2129" s="7">
        <v>6006831500</v>
      </c>
      <c r="AB2129" s="6" t="s">
        <v>2028</v>
      </c>
    </row>
    <row r="2130" spans="1:29" ht="15.75" customHeight="1">
      <c r="A2130" s="2">
        <v>1135</v>
      </c>
      <c r="B2130" s="13">
        <v>2129</v>
      </c>
      <c r="C2130" s="6" t="s">
        <v>2027</v>
      </c>
      <c r="D2130" s="6" t="s">
        <v>50</v>
      </c>
      <c r="E2130" s="7">
        <v>4</v>
      </c>
      <c r="F2130" s="7">
        <v>202205921</v>
      </c>
      <c r="G2130" t="s">
        <v>30</v>
      </c>
      <c r="I2130" t="s">
        <v>31</v>
      </c>
      <c r="J2130" t="s">
        <v>32</v>
      </c>
      <c r="K2130" s="6" t="s">
        <v>76</v>
      </c>
      <c r="L2130" s="6" t="s">
        <v>34</v>
      </c>
      <c r="M2130" s="6" t="s">
        <v>46</v>
      </c>
      <c r="N2130" s="6" t="s">
        <v>36</v>
      </c>
      <c r="O2130" s="6" t="s">
        <v>37</v>
      </c>
      <c r="P2130" s="6" t="s">
        <v>38</v>
      </c>
      <c r="Q2130" s="7">
        <v>181101</v>
      </c>
      <c r="R2130" s="6" t="s">
        <v>47</v>
      </c>
      <c r="S2130" s="6"/>
      <c r="T2130" s="6"/>
      <c r="U2130" s="8"/>
      <c r="V2130" s="6"/>
      <c r="W2130" s="6" t="s">
        <v>40</v>
      </c>
      <c r="X2130" s="6" t="s">
        <v>40</v>
      </c>
      <c r="Y2130" s="6"/>
      <c r="Z2130" s="7">
        <v>0</v>
      </c>
      <c r="AA2130" s="7">
        <v>6006831500</v>
      </c>
      <c r="AB2130" s="6" t="s">
        <v>2028</v>
      </c>
    </row>
    <row r="2131" spans="1:29" ht="15.75" customHeight="1">
      <c r="A2131" s="2">
        <v>1344</v>
      </c>
      <c r="B2131" s="13">
        <v>2130</v>
      </c>
      <c r="C2131" s="6" t="s">
        <v>2029</v>
      </c>
      <c r="D2131" s="6" t="s">
        <v>29</v>
      </c>
      <c r="E2131" s="7">
        <v>2</v>
      </c>
      <c r="F2131" s="7">
        <v>202206505</v>
      </c>
      <c r="G2131" t="s">
        <v>30</v>
      </c>
      <c r="H2131" s="2">
        <v>203</v>
      </c>
      <c r="I2131" t="s">
        <v>156</v>
      </c>
      <c r="J2131" t="s">
        <v>105</v>
      </c>
      <c r="K2131" s="6" t="s">
        <v>33</v>
      </c>
      <c r="L2131" s="6" t="s">
        <v>34</v>
      </c>
      <c r="M2131" s="6" t="s">
        <v>46</v>
      </c>
      <c r="N2131" s="6" t="s">
        <v>36</v>
      </c>
      <c r="O2131" s="6" t="s">
        <v>37</v>
      </c>
      <c r="P2131" s="6" t="s">
        <v>38</v>
      </c>
      <c r="Q2131" s="7">
        <v>185151</v>
      </c>
      <c r="R2131" s="6" t="s">
        <v>39</v>
      </c>
      <c r="S2131" s="6"/>
      <c r="T2131" s="6"/>
      <c r="U2131" s="8"/>
      <c r="V2131" s="6"/>
      <c r="W2131" s="6" t="s">
        <v>40</v>
      </c>
      <c r="X2131" s="6" t="s">
        <v>40</v>
      </c>
      <c r="Y2131" s="6"/>
      <c r="Z2131" s="7">
        <v>0</v>
      </c>
      <c r="AA2131" s="7">
        <v>8493836555</v>
      </c>
      <c r="AB2131" s="6" t="s">
        <v>2030</v>
      </c>
    </row>
    <row r="2132" spans="1:29" ht="15.75" customHeight="1">
      <c r="A2132" s="2">
        <v>1345</v>
      </c>
      <c r="B2132" s="13">
        <v>2131</v>
      </c>
      <c r="C2132" s="6" t="s">
        <v>2029</v>
      </c>
      <c r="D2132" s="6" t="s">
        <v>59</v>
      </c>
      <c r="E2132" s="7">
        <v>3</v>
      </c>
      <c r="F2132" s="7">
        <v>202206505</v>
      </c>
      <c r="G2132" t="s">
        <v>30</v>
      </c>
      <c r="H2132" s="2">
        <v>203</v>
      </c>
      <c r="I2132" t="s">
        <v>156</v>
      </c>
      <c r="J2132" t="s">
        <v>105</v>
      </c>
      <c r="K2132" s="6" t="s">
        <v>33</v>
      </c>
      <c r="L2132" s="6" t="s">
        <v>34</v>
      </c>
      <c r="M2132" s="6" t="s">
        <v>46</v>
      </c>
      <c r="N2132" s="6" t="s">
        <v>36</v>
      </c>
      <c r="O2132" s="6" t="s">
        <v>37</v>
      </c>
      <c r="P2132" s="6" t="s">
        <v>38</v>
      </c>
      <c r="Q2132" s="7">
        <v>185151</v>
      </c>
      <c r="R2132" s="6" t="s">
        <v>39</v>
      </c>
      <c r="S2132" s="6"/>
      <c r="T2132" s="6"/>
      <c r="U2132" s="8"/>
      <c r="V2132" s="6"/>
      <c r="W2132" s="6" t="s">
        <v>40</v>
      </c>
      <c r="X2132" s="6" t="s">
        <v>40</v>
      </c>
      <c r="Y2132" s="6"/>
      <c r="Z2132" s="7">
        <v>0</v>
      </c>
      <c r="AA2132" s="7">
        <v>8493836555</v>
      </c>
      <c r="AB2132" s="6" t="s">
        <v>2030</v>
      </c>
    </row>
    <row r="2133" spans="1:29" ht="15.75" customHeight="1">
      <c r="A2133" s="2">
        <v>1621</v>
      </c>
      <c r="B2133" s="13">
        <v>2132</v>
      </c>
      <c r="C2133" s="6" t="s">
        <v>2031</v>
      </c>
      <c r="D2133" s="6" t="s">
        <v>42</v>
      </c>
      <c r="E2133" s="7">
        <v>1</v>
      </c>
      <c r="F2133" s="7">
        <v>202204281</v>
      </c>
      <c r="G2133" t="s">
        <v>30</v>
      </c>
      <c r="H2133" s="2">
        <v>105145204</v>
      </c>
      <c r="I2133" t="s">
        <v>950</v>
      </c>
      <c r="J2133" t="s">
        <v>32</v>
      </c>
      <c r="K2133" s="6" t="s">
        <v>33</v>
      </c>
      <c r="L2133" s="6" t="s">
        <v>34</v>
      </c>
      <c r="M2133" s="6" t="s">
        <v>35</v>
      </c>
      <c r="N2133" s="6" t="s">
        <v>36</v>
      </c>
      <c r="O2133" s="6" t="s">
        <v>37</v>
      </c>
      <c r="P2133" s="6" t="s">
        <v>38</v>
      </c>
      <c r="Q2133" s="7">
        <v>201308</v>
      </c>
      <c r="R2133" s="6" t="s">
        <v>39</v>
      </c>
      <c r="S2133" s="7"/>
      <c r="T2133" s="7"/>
      <c r="U2133" s="6"/>
      <c r="V2133" s="6"/>
      <c r="W2133" s="6" t="s">
        <v>40</v>
      </c>
      <c r="X2133" s="6" t="s">
        <v>40</v>
      </c>
      <c r="Y2133" s="6"/>
      <c r="Z2133" s="7">
        <v>0</v>
      </c>
      <c r="AA2133" s="7">
        <v>6005794527</v>
      </c>
      <c r="AB2133" s="6" t="s">
        <v>2032</v>
      </c>
    </row>
    <row r="2134" spans="1:29" ht="15.75" customHeight="1">
      <c r="A2134" s="2">
        <v>1622</v>
      </c>
      <c r="B2134" s="13">
        <v>2133</v>
      </c>
      <c r="C2134" s="6" t="s">
        <v>2031</v>
      </c>
      <c r="D2134" s="6" t="s">
        <v>50</v>
      </c>
      <c r="E2134" s="7">
        <v>2</v>
      </c>
      <c r="F2134" s="7">
        <v>202204281</v>
      </c>
      <c r="G2134" t="s">
        <v>30</v>
      </c>
      <c r="H2134" s="2">
        <v>105145204</v>
      </c>
      <c r="I2134" t="s">
        <v>950</v>
      </c>
      <c r="J2134" t="s">
        <v>32</v>
      </c>
      <c r="K2134" s="6" t="s">
        <v>33</v>
      </c>
      <c r="L2134" s="6" t="s">
        <v>34</v>
      </c>
      <c r="M2134" s="6" t="s">
        <v>35</v>
      </c>
      <c r="N2134" s="6" t="s">
        <v>36</v>
      </c>
      <c r="O2134" s="6" t="s">
        <v>37</v>
      </c>
      <c r="P2134" s="6" t="s">
        <v>38</v>
      </c>
      <c r="Q2134" s="7">
        <v>201308</v>
      </c>
      <c r="R2134" s="6" t="s">
        <v>39</v>
      </c>
      <c r="S2134" s="7"/>
      <c r="T2134" s="7"/>
      <c r="U2134" s="6"/>
      <c r="V2134" s="6"/>
      <c r="W2134" s="6" t="s">
        <v>40</v>
      </c>
      <c r="X2134" s="6" t="s">
        <v>40</v>
      </c>
      <c r="Y2134" s="6"/>
      <c r="Z2134" s="7">
        <v>0</v>
      </c>
      <c r="AA2134" s="7">
        <v>6005794527</v>
      </c>
      <c r="AB2134" s="6" t="s">
        <v>2032</v>
      </c>
    </row>
    <row r="2135" spans="1:29" ht="15.75" customHeight="1">
      <c r="A2135" s="2">
        <v>1623</v>
      </c>
      <c r="B2135" s="13">
        <v>2134</v>
      </c>
      <c r="C2135" s="6" t="s">
        <v>2031</v>
      </c>
      <c r="D2135" s="6" t="s">
        <v>70</v>
      </c>
      <c r="E2135" s="7">
        <v>3</v>
      </c>
      <c r="F2135" s="7">
        <v>202204281</v>
      </c>
      <c r="G2135" t="s">
        <v>30</v>
      </c>
      <c r="H2135" s="2">
        <v>105145204</v>
      </c>
      <c r="I2135" t="s">
        <v>950</v>
      </c>
      <c r="J2135" t="s">
        <v>32</v>
      </c>
      <c r="K2135" s="6" t="s">
        <v>33</v>
      </c>
      <c r="L2135" s="6" t="s">
        <v>34</v>
      </c>
      <c r="M2135" s="6" t="s">
        <v>35</v>
      </c>
      <c r="N2135" s="6" t="s">
        <v>36</v>
      </c>
      <c r="O2135" s="6" t="s">
        <v>37</v>
      </c>
      <c r="P2135" s="6" t="s">
        <v>38</v>
      </c>
      <c r="Q2135" s="7">
        <v>201308</v>
      </c>
      <c r="R2135" s="6" t="s">
        <v>39</v>
      </c>
      <c r="S2135" s="7"/>
      <c r="T2135" s="7"/>
      <c r="U2135" s="6"/>
      <c r="V2135" s="6"/>
      <c r="W2135" s="6" t="s">
        <v>40</v>
      </c>
      <c r="X2135" s="6" t="s">
        <v>40</v>
      </c>
      <c r="Y2135" s="6"/>
      <c r="Z2135" s="7">
        <v>0</v>
      </c>
      <c r="AA2135" s="7">
        <v>6005794527</v>
      </c>
      <c r="AB2135" s="6" t="s">
        <v>2032</v>
      </c>
    </row>
    <row r="2136" spans="1:29" ht="15.75" customHeight="1">
      <c r="A2136" s="2">
        <v>1624</v>
      </c>
      <c r="B2136" s="13">
        <v>2135</v>
      </c>
      <c r="C2136" s="6" t="s">
        <v>2031</v>
      </c>
      <c r="D2136" s="6" t="s">
        <v>59</v>
      </c>
      <c r="E2136" s="7">
        <v>4</v>
      </c>
      <c r="F2136" s="7">
        <v>202204281</v>
      </c>
      <c r="G2136" t="s">
        <v>30</v>
      </c>
      <c r="H2136" s="2">
        <v>105145204</v>
      </c>
      <c r="I2136" t="s">
        <v>950</v>
      </c>
      <c r="J2136" t="s">
        <v>32</v>
      </c>
      <c r="K2136" s="6" t="s">
        <v>33</v>
      </c>
      <c r="L2136" s="6" t="s">
        <v>34</v>
      </c>
      <c r="M2136" s="6" t="s">
        <v>35</v>
      </c>
      <c r="N2136" s="6" t="s">
        <v>36</v>
      </c>
      <c r="O2136" s="6" t="s">
        <v>37</v>
      </c>
      <c r="P2136" s="6" t="s">
        <v>38</v>
      </c>
      <c r="Q2136" s="7">
        <v>201308</v>
      </c>
      <c r="R2136" s="6" t="s">
        <v>39</v>
      </c>
      <c r="S2136" s="7"/>
      <c r="T2136" s="7"/>
      <c r="U2136" s="6"/>
      <c r="V2136" s="6"/>
      <c r="W2136" s="6" t="s">
        <v>40</v>
      </c>
      <c r="X2136" s="6" t="s">
        <v>40</v>
      </c>
      <c r="Y2136" s="6"/>
      <c r="Z2136" s="7">
        <v>0</v>
      </c>
      <c r="AA2136" s="7">
        <v>6005794527</v>
      </c>
      <c r="AB2136" s="6" t="s">
        <v>2032</v>
      </c>
    </row>
    <row r="2137" spans="1:29" ht="15.75" customHeight="1">
      <c r="A2137" s="2">
        <v>1625</v>
      </c>
      <c r="B2137" s="13">
        <v>2136</v>
      </c>
      <c r="C2137" s="6" t="s">
        <v>2031</v>
      </c>
      <c r="D2137" s="6" t="s">
        <v>136</v>
      </c>
      <c r="E2137" s="7">
        <v>5</v>
      </c>
      <c r="F2137" s="7">
        <v>202204281</v>
      </c>
      <c r="G2137" t="s">
        <v>30</v>
      </c>
      <c r="H2137" s="2">
        <v>105145204</v>
      </c>
      <c r="I2137" t="s">
        <v>950</v>
      </c>
      <c r="J2137" t="s">
        <v>32</v>
      </c>
      <c r="K2137" s="6" t="s">
        <v>33</v>
      </c>
      <c r="L2137" s="6" t="s">
        <v>34</v>
      </c>
      <c r="M2137" s="6" t="s">
        <v>35</v>
      </c>
      <c r="N2137" s="6" t="s">
        <v>36</v>
      </c>
      <c r="O2137" s="6" t="s">
        <v>37</v>
      </c>
      <c r="P2137" s="6" t="s">
        <v>38</v>
      </c>
      <c r="Q2137" s="7">
        <v>201308</v>
      </c>
      <c r="R2137" s="6" t="s">
        <v>39</v>
      </c>
      <c r="S2137" s="7"/>
      <c r="T2137" s="7"/>
      <c r="U2137" s="6"/>
      <c r="V2137" s="6"/>
      <c r="W2137" s="6" t="s">
        <v>40</v>
      </c>
      <c r="X2137" s="6" t="s">
        <v>40</v>
      </c>
      <c r="Y2137" s="6"/>
      <c r="Z2137" s="7">
        <v>0</v>
      </c>
      <c r="AA2137" s="7">
        <v>6005794527</v>
      </c>
      <c r="AB2137" s="6" t="s">
        <v>2032</v>
      </c>
    </row>
    <row r="2138" spans="1:29" ht="15.75" customHeight="1">
      <c r="A2138" s="2">
        <v>1632</v>
      </c>
      <c r="B2138" s="13">
        <v>2137</v>
      </c>
      <c r="C2138" s="6" t="s">
        <v>2033</v>
      </c>
      <c r="D2138" s="6" t="s">
        <v>50</v>
      </c>
      <c r="E2138" s="7">
        <v>2</v>
      </c>
      <c r="F2138" s="7">
        <v>202206834</v>
      </c>
      <c r="G2138" t="s">
        <v>30</v>
      </c>
      <c r="H2138" s="2">
        <v>1618</v>
      </c>
      <c r="I2138" t="s">
        <v>44</v>
      </c>
      <c r="J2138" t="s">
        <v>32</v>
      </c>
      <c r="K2138" s="6" t="s">
        <v>71</v>
      </c>
      <c r="L2138" s="6" t="s">
        <v>159</v>
      </c>
      <c r="M2138" s="6" t="s">
        <v>46</v>
      </c>
      <c r="N2138" s="6" t="s">
        <v>36</v>
      </c>
      <c r="O2138" s="6" t="s">
        <v>37</v>
      </c>
      <c r="P2138" s="6" t="s">
        <v>38</v>
      </c>
      <c r="Q2138" s="7">
        <v>181206</v>
      </c>
      <c r="R2138" s="6" t="s">
        <v>47</v>
      </c>
      <c r="S2138" s="6"/>
      <c r="T2138" s="6"/>
      <c r="U2138" s="6"/>
      <c r="V2138" s="7"/>
      <c r="W2138" s="7">
        <v>450</v>
      </c>
      <c r="X2138" s="7">
        <v>500</v>
      </c>
      <c r="Y2138" s="6" t="s">
        <v>40</v>
      </c>
      <c r="Z2138" s="7">
        <v>90</v>
      </c>
      <c r="AA2138" s="7">
        <v>7051719095</v>
      </c>
      <c r="AB2138" s="6" t="s">
        <v>2034</v>
      </c>
    </row>
    <row r="2139" spans="1:29" ht="15.75" customHeight="1">
      <c r="A2139" s="2">
        <v>1788</v>
      </c>
      <c r="B2139" s="13">
        <v>2138</v>
      </c>
      <c r="C2139" s="6" t="s">
        <v>1910</v>
      </c>
      <c r="D2139" s="6" t="s">
        <v>29</v>
      </c>
      <c r="E2139" s="7">
        <v>1</v>
      </c>
      <c r="F2139" s="7">
        <v>202207036</v>
      </c>
      <c r="G2139" t="s">
        <v>30</v>
      </c>
      <c r="H2139" s="2">
        <v>2114069</v>
      </c>
      <c r="I2139" t="s">
        <v>104</v>
      </c>
      <c r="J2139" t="s">
        <v>32</v>
      </c>
      <c r="K2139" s="6" t="s">
        <v>83</v>
      </c>
      <c r="L2139" s="6" t="s">
        <v>242</v>
      </c>
      <c r="M2139" s="6" t="s">
        <v>46</v>
      </c>
      <c r="N2139" s="6" t="s">
        <v>36</v>
      </c>
      <c r="O2139" s="6" t="s">
        <v>37</v>
      </c>
      <c r="P2139" s="6" t="s">
        <v>38</v>
      </c>
      <c r="Q2139" s="7">
        <v>182144</v>
      </c>
      <c r="R2139" s="6" t="s">
        <v>47</v>
      </c>
      <c r="S2139" s="6" t="s">
        <v>40</v>
      </c>
      <c r="T2139" s="6" t="s">
        <v>40</v>
      </c>
      <c r="U2139" s="6"/>
      <c r="V2139" s="6"/>
      <c r="W2139" s="7">
        <v>324</v>
      </c>
      <c r="X2139" s="7">
        <v>500</v>
      </c>
      <c r="Y2139" s="6" t="s">
        <v>40</v>
      </c>
      <c r="Z2139" s="6">
        <v>64.8</v>
      </c>
      <c r="AA2139" s="7">
        <v>9086291588</v>
      </c>
      <c r="AB2139" s="6" t="s">
        <v>1911</v>
      </c>
    </row>
    <row r="2140" spans="1:29" ht="15.75" customHeight="1"/>
    <row r="2141" spans="1:29" ht="15.75" customHeight="1"/>
    <row r="2142" spans="1:29" ht="15.75" customHeight="1">
      <c r="A2142" s="10"/>
      <c r="B2142" s="15"/>
      <c r="C2142" s="11" t="s">
        <v>2035</v>
      </c>
      <c r="D2142" s="11" t="s">
        <v>2036</v>
      </c>
      <c r="E2142" s="11"/>
      <c r="F2142" s="11"/>
      <c r="G2142" s="11"/>
      <c r="H2142" s="11"/>
      <c r="I2142" s="11"/>
      <c r="J2142" s="11"/>
      <c r="K2142" s="11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  <c r="AC2142" s="10"/>
    </row>
    <row r="2143" spans="1:29" ht="15.75" customHeight="1"/>
    <row r="2144" spans="1:29" ht="15.75" customHeight="1"/>
    <row r="2145" spans="5:5" ht="15.75" customHeight="1"/>
    <row r="2146" spans="5:5" ht="15.75" customHeight="1"/>
    <row r="2147" spans="5:5" ht="15.75" customHeight="1"/>
    <row r="2148" spans="5:5" ht="15.75" customHeight="1"/>
    <row r="2149" spans="5:5" ht="15.75" customHeight="1"/>
    <row r="2150" spans="5:5" ht="15.75" customHeight="1"/>
    <row r="2151" spans="5:5" ht="15.75" customHeight="1"/>
    <row r="2152" spans="5:5" ht="15.75" customHeight="1"/>
    <row r="2153" spans="5:5" ht="15.75" customHeight="1"/>
    <row r="2154" spans="5:5" ht="15.75" customHeight="1"/>
    <row r="2155" spans="5:5" ht="15.75" customHeight="1"/>
    <row r="2156" spans="5:5" ht="15.75" customHeight="1"/>
    <row r="2157" spans="5:5" ht="15.75" customHeight="1"/>
    <row r="2158" spans="5:5" ht="15.75" customHeight="1">
      <c r="E2158" s="1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dyreg</dc:creator>
  <cp:lastModifiedBy>Windows User</cp:lastModifiedBy>
  <cp:lastPrinted>2022-08-13T06:45:59Z</cp:lastPrinted>
  <dcterms:created xsi:type="dcterms:W3CDTF">2022-08-12T10:30:35Z</dcterms:created>
  <dcterms:modified xsi:type="dcterms:W3CDTF">2022-08-13T06:46:15Z</dcterms:modified>
</cp:coreProperties>
</file>